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1\"/>
    </mc:Choice>
  </mc:AlternateContent>
  <bookViews>
    <workbookView xWindow="0" yWindow="0" windowWidth="19200" windowHeight="703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<sst xmlns="http://schemas.openxmlformats.org/spreadsheetml/2006/main" count="60" uniqueCount="41">
  <si>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</si>
  <si>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</si>
  <si>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</si>
  <si>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</si>
  <si>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JANUARY 2022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</si>
  <si>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</si>
  <si>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</si>
  <si>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</si>
  <si>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</si>
  <si>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</si>
  <si>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</si>
  <si>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</si>
  <si>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</si>
  <si>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</si>
  <si>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</si>
  <si>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</si>
  <si>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</si>
  <si>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</si>
  <si>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</si>
  <si>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</si>
  <si>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</si>
  <si>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</si>
  <si>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</si>
  <si>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</si>
  <si>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</si>
  <si>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</si>
  <si>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</si>
  <si>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</si>
  <si>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</si>
  <si>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</si>
  <si>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</si>
  <si>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</si>
  <si>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</si>
  <si>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</si>
  <si>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JANUARY 31, 2022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</si>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</sst>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69197</v>
      </c>
      <c r="E9" s="27">
        <v>12374283.65</v>
      </c>
      <c r="F9" s="28">
        <v>2227371.0499999998</v>
      </c>
      <c r="G9" s="28">
        <v>10146912.600000001</v>
      </c>
      <c r="H9" s="29">
        <v>1877178.8310000002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42875</v>
      </c>
      <c r="E10" s="35">
        <v>3204999.76</v>
      </c>
      <c r="F10" s="36">
        <v>576899.97</v>
      </c>
      <c r="G10" s="36">
        <v>2628099.79</v>
      </c>
      <c r="H10" s="37">
        <v>486198.46114999999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46628</v>
      </c>
      <c r="E11" s="35">
        <v>5641552.0800000001</v>
      </c>
      <c r="F11" s="36">
        <v>1015479.39</v>
      </c>
      <c r="G11" s="36">
        <v>4626072.6900000004</v>
      </c>
      <c r="H11" s="37">
        <v>855823.4476500001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30904</v>
      </c>
      <c r="E12" s="42">
        <v>3365467.54</v>
      </c>
      <c r="F12" s="43">
        <v>605784.14</v>
      </c>
      <c r="G12" s="43">
        <v>2759683.4</v>
      </c>
      <c r="H12" s="44">
        <v>510541.429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189604</v>
      </c>
      <c r="E13" s="43">
        <v>24586303.030000001</v>
      </c>
      <c r="F13" s="43">
        <v>4425534.55</v>
      </c>
      <c r="G13" s="43">
        <v>20160768.48</v>
      </c>
      <c r="H13" s="44">
        <v>3729742.1688000001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44562</v>
      </c>
      <c r="C27" s="67">
        <v>44531</v>
      </c>
      <c r="D27" s="68" t="s">
        <v>30</v>
      </c>
      <c r="E27" s="69" t="s">
        <v>31</v>
      </c>
      <c r="F27" s="70">
        <v>44197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12374283.65</v>
      </c>
      <c r="C28" s="27">
        <v>14414948.65</v>
      </c>
      <c r="D28" s="73">
        <v>-2040665</v>
      </c>
      <c r="E28" s="74">
        <v>-0.1415658875760199</v>
      </c>
      <c r="F28" s="75">
        <v>14203407.15</v>
      </c>
      <c r="G28" s="76">
        <v>-1829123.5</v>
      </c>
      <c r="H28" s="74">
        <v>-0.12878061444573882</v>
      </c>
      <c r="I28" s="5"/>
      <c r="J28" s="5"/>
      <c r="K28" s="5"/>
      <c r="L28" s="5"/>
    </row>
    <row r="29" spans="1:12" x14ac:dyDescent="0.25">
      <c r="A29" s="77" t="s">
        <v>19</v>
      </c>
      <c r="B29" s="78">
        <v>3204999.76</v>
      </c>
      <c r="C29" s="35">
        <v>3822626.02</v>
      </c>
      <c r="D29" s="79">
        <v>-617626.26000000024</v>
      </c>
      <c r="E29" s="80">
        <v>-0.16157119654619007</v>
      </c>
      <c r="F29" s="50">
        <v>3692845.56</v>
      </c>
      <c r="G29" s="81">
        <v>-487845.80000000028</v>
      </c>
      <c r="H29" s="80">
        <v>-0.13210566000490967</v>
      </c>
      <c r="I29" s="5"/>
      <c r="J29" s="5"/>
      <c r="K29" s="5"/>
      <c r="L29" s="5"/>
    </row>
    <row r="30" spans="1:12" x14ac:dyDescent="0.25">
      <c r="A30" s="77" t="s">
        <v>20</v>
      </c>
      <c r="B30" s="78">
        <v>5641552.0800000001</v>
      </c>
      <c r="C30" s="35">
        <v>6640183.3600000003</v>
      </c>
      <c r="D30" s="79">
        <v>-998631.28000000026</v>
      </c>
      <c r="E30" s="80">
        <v>-0.15039212411146433</v>
      </c>
      <c r="F30" s="50">
        <v>6176618.5999999996</v>
      </c>
      <c r="G30" s="81">
        <v>-535066.51999999955</v>
      </c>
      <c r="H30" s="80">
        <v>-8.6627741593110444E-2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3365467.54</v>
      </c>
      <c r="C31" s="42">
        <v>3769490.55</v>
      </c>
      <c r="D31" s="84">
        <v>-404023.00999999978</v>
      </c>
      <c r="E31" s="85">
        <v>-0.10718239099975985</v>
      </c>
      <c r="F31" s="86">
        <v>3062440.6</v>
      </c>
      <c r="G31" s="87">
        <v>303026.93999999994</v>
      </c>
      <c r="H31" s="85">
        <v>9.8949491461156808E-2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24586303.030000001</v>
      </c>
      <c r="C32" s="89">
        <v>28647248.580000002</v>
      </c>
      <c r="D32" s="90">
        <v>-4060945.5500000003</v>
      </c>
      <c r="E32" s="85">
        <v>-0.14175691388509604</v>
      </c>
      <c r="F32" s="91">
        <v>27135311.910000004</v>
      </c>
      <c r="G32" s="90">
        <v>-2549008.88</v>
      </c>
      <c r="H32" s="85">
        <v>-9.3936966284166049E-2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495276</v>
      </c>
      <c r="D46" s="99">
        <v>92845044.079999998</v>
      </c>
      <c r="E46" s="99">
        <v>16712107.9344</v>
      </c>
      <c r="F46" s="99">
        <v>76132936.145599991</v>
      </c>
      <c r="G46" s="99">
        <v>14084593.140000001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385667</v>
      </c>
      <c r="D47" s="101">
        <v>26113012.43</v>
      </c>
      <c r="E47" s="101">
        <v>4700342.2374</v>
      </c>
      <c r="F47" s="101">
        <v>21412670.192600001</v>
      </c>
      <c r="G47" s="101">
        <v>3961344.01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338545</v>
      </c>
      <c r="D48" s="101">
        <v>44165635.289999999</v>
      </c>
      <c r="E48" s="101">
        <v>7949814.3521999996</v>
      </c>
      <c r="F48" s="101">
        <v>36215820.937799998</v>
      </c>
      <c r="G48" s="101">
        <v>6699926.8399999999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206140</v>
      </c>
      <c r="D49" s="103">
        <v>22891087.739999998</v>
      </c>
      <c r="E49" s="103">
        <v>4120395.7931999997</v>
      </c>
      <c r="F49" s="103">
        <v>18770691.946799997</v>
      </c>
      <c r="G49" s="103">
        <v>3472578.01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1425628</v>
      </c>
      <c r="D50" s="103">
        <v>186014779.53999999</v>
      </c>
      <c r="E50" s="103">
        <v>33482660.317199998</v>
      </c>
      <c r="F50" s="103">
        <v>152532119.22279999</v>
      </c>
      <c r="G50" s="103">
        <v>28218442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2022-02-14T20:50:50Z</dcterms:created>
  <dcterms:modified xsi:type="dcterms:W3CDTF">2022-02-14T20:51:25Z</dcterms:modified>
</cp:coreProperties>
</file>