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11\"/>
    </mc:Choice>
  </mc:AlternateContent>
  <bookViews>
    <workbookView xWindow="0" yWindow="0" windowWidth="23040" windowHeight="8544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<sst xmlns="http://schemas.openxmlformats.org/spreadsheetml/2006/main" count="60" uniqueCount="41">
  <si>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</si>
  <si>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</si>
  <si>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</si>
  <si>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</si>
  <si>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</si>
  <si>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</si>
  <si>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</si>
  <si>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</si>
  <si>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</si>
  <si>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</si>
  <si>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</si>
  <si>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</si>
  <si>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</si>
  <si>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</si>
  <si>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</si>
  <si>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</si>
  <si>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</si>
  <si>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</si>
  <si>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</si>
  <si>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</si>
  <si>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</si>
  <si>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</si>
  <si>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</si>
  <si>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</si>
  <si>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</si>
  <si>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</si>
  <si>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</si>
  <si>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</si>
  <si>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</si>
  <si>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</si>
  <si>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</si>
  <si>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</si>
  <si>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</si>
  <si>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NOVEMBER 30, 2021</t>
  </si>
  <si>
    <t xml:space="preserve">      </t>
  </si>
  <si>
    <t>FYTD</t>
  </si>
  <si>
    <t>Opening Date</t>
  </si>
  <si>
    <t>Total AGR</t>
  </si>
  <si>
    <t>Support Deduct.</t>
  </si>
  <si>
    <t>State Tax</t>
  </si>
  <si>
    <t>LA Downs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</si>
</sst>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2993708" y="3020377"/>
          <a:ext cx="175260" cy="24098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5510212" y="3003232"/>
          <a:ext cx="161925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B40" sqref="B40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67644</v>
      </c>
      <c r="E9" s="27">
        <v>12945604.210000001</v>
      </c>
      <c r="F9" s="28">
        <v>2330208.7400000002</v>
      </c>
      <c r="G9" s="28">
        <v>10615395.470000001</v>
      </c>
      <c r="H9" s="29">
        <v>1963848.1619500001</v>
      </c>
      <c r="I9" s="30"/>
      <c r="J9" s="5"/>
      <c r="K9" s="5"/>
      <c r="L9" s="5"/>
    </row>
    <row r="10" spans="1:12" ht="12.6" x14ac:dyDescent="0.25">
      <c r="A10" s="31" t="s">
        <v>40</v>
      </c>
      <c r="B10" s="32">
        <v>37762</v>
      </c>
      <c r="C10" s="33">
        <v>30</v>
      </c>
      <c r="D10" s="34">
        <v>48002</v>
      </c>
      <c r="E10" s="35">
        <v>3428269.28</v>
      </c>
      <c r="F10" s="36">
        <v>617088.49</v>
      </c>
      <c r="G10" s="36">
        <v>2811180.79</v>
      </c>
      <c r="H10" s="37">
        <v>520068.44614999997</v>
      </c>
      <c r="I10" s="5"/>
      <c r="J10" s="5"/>
      <c r="K10" s="5"/>
      <c r="L10" s="5"/>
    </row>
    <row r="11" spans="1:12" ht="12.6" x14ac:dyDescent="0.25">
      <c r="A11" s="31" t="s">
        <v>19</v>
      </c>
      <c r="B11" s="32">
        <v>37974</v>
      </c>
      <c r="C11" s="33">
        <v>30</v>
      </c>
      <c r="D11" s="34">
        <v>47546</v>
      </c>
      <c r="E11" s="35">
        <v>5919198.4400000004</v>
      </c>
      <c r="F11" s="36">
        <v>1065455.69</v>
      </c>
      <c r="G11" s="36">
        <v>4853742.75</v>
      </c>
      <c r="H11" s="37">
        <v>897942.40874999994</v>
      </c>
      <c r="I11" s="5"/>
      <c r="J11" s="5"/>
      <c r="K11" s="5"/>
      <c r="L11" s="5"/>
    </row>
    <row r="12" spans="1:12" ht="13.2" thickBot="1" x14ac:dyDescent="0.3">
      <c r="A12" s="38" t="s">
        <v>20</v>
      </c>
      <c r="B12" s="39">
        <v>39344</v>
      </c>
      <c r="C12" s="40">
        <v>30</v>
      </c>
      <c r="D12" s="41">
        <v>31943</v>
      </c>
      <c r="E12" s="42">
        <v>3559496.13</v>
      </c>
      <c r="F12" s="43">
        <v>640709.31999999995</v>
      </c>
      <c r="G12" s="43">
        <v>2918786.81</v>
      </c>
      <c r="H12" s="44">
        <v>539975.55984999996</v>
      </c>
      <c r="I12" s="5"/>
      <c r="J12" s="5"/>
      <c r="K12" s="5"/>
      <c r="L12" s="5"/>
    </row>
    <row r="13" spans="1:12" ht="13.2" thickBot="1" x14ac:dyDescent="0.3">
      <c r="A13" s="38" t="s">
        <v>21</v>
      </c>
      <c r="B13" s="45"/>
      <c r="C13" s="40"/>
      <c r="D13" s="41">
        <v>195135</v>
      </c>
      <c r="E13" s="43">
        <v>25852568.059999999</v>
      </c>
      <c r="F13" s="43">
        <v>4653462.24</v>
      </c>
      <c r="G13" s="43">
        <v>21199105.82</v>
      </c>
      <c r="H13" s="44">
        <v>3921834.5766999996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22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26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3.8" x14ac:dyDescent="0.25">
      <c r="A25" s="56"/>
      <c r="B25" s="57"/>
      <c r="C25" s="108" t="s">
        <v>27</v>
      </c>
      <c r="D25" s="108"/>
      <c r="E25" s="108"/>
      <c r="F25" s="108" t="s">
        <v>28</v>
      </c>
      <c r="G25" s="108"/>
      <c r="H25" s="108"/>
      <c r="I25" s="5"/>
      <c r="J25" s="5"/>
      <c r="K25" s="5"/>
      <c r="L25" s="5"/>
    </row>
    <row r="26" spans="1:12" ht="13.8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2" thickBot="1" x14ac:dyDescent="0.3">
      <c r="A27" s="63" t="s">
        <v>10</v>
      </c>
      <c r="B27" s="64">
        <v>44501</v>
      </c>
      <c r="C27" s="65">
        <v>44470</v>
      </c>
      <c r="D27" s="66" t="s">
        <v>29</v>
      </c>
      <c r="E27" s="67" t="s">
        <v>30</v>
      </c>
      <c r="F27" s="68">
        <v>44136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6" x14ac:dyDescent="0.25">
      <c r="A28" s="69" t="s">
        <v>18</v>
      </c>
      <c r="B28" s="70">
        <v>12945604.210000001</v>
      </c>
      <c r="C28" s="27">
        <v>12763472.380000001</v>
      </c>
      <c r="D28" s="71">
        <v>182131.83000000007</v>
      </c>
      <c r="E28" s="72">
        <v>1.4269771154548467E-2</v>
      </c>
      <c r="F28" s="73">
        <v>11574606.93</v>
      </c>
      <c r="G28" s="74">
        <v>1370997.2800000012</v>
      </c>
      <c r="H28" s="72">
        <v>0.11844871176113461</v>
      </c>
      <c r="I28" s="5"/>
      <c r="J28" s="5"/>
      <c r="K28" s="5"/>
      <c r="L28" s="5"/>
    </row>
    <row r="29" spans="1:12" ht="12.6" x14ac:dyDescent="0.25">
      <c r="A29" s="75" t="s">
        <v>40</v>
      </c>
      <c r="B29" s="76">
        <v>3428269.28</v>
      </c>
      <c r="C29" s="35">
        <v>3770161.2</v>
      </c>
      <c r="D29" s="77">
        <v>-341891.92000000039</v>
      </c>
      <c r="E29" s="78">
        <v>-9.0683634429212304E-2</v>
      </c>
      <c r="F29" s="50">
        <v>2867582.19</v>
      </c>
      <c r="G29" s="79">
        <v>560687.08999999985</v>
      </c>
      <c r="H29" s="78">
        <v>0.19552607487773518</v>
      </c>
      <c r="I29" s="5"/>
      <c r="J29" s="5"/>
      <c r="K29" s="5"/>
      <c r="L29" s="5"/>
    </row>
    <row r="30" spans="1:12" ht="12.6" x14ac:dyDescent="0.25">
      <c r="A30" s="75" t="s">
        <v>19</v>
      </c>
      <c r="B30" s="76">
        <v>5919198.4400000004</v>
      </c>
      <c r="C30" s="35">
        <v>6567831.8099999996</v>
      </c>
      <c r="D30" s="77">
        <v>-648633.36999999918</v>
      </c>
      <c r="E30" s="78">
        <v>-9.875913220134655E-2</v>
      </c>
      <c r="F30" s="50">
        <v>5217301.03</v>
      </c>
      <c r="G30" s="79">
        <v>701897.41000000015</v>
      </c>
      <c r="H30" s="78">
        <v>0.13453266467930836</v>
      </c>
      <c r="I30" s="5"/>
      <c r="J30" s="5"/>
      <c r="K30" s="5"/>
      <c r="L30" s="5"/>
    </row>
    <row r="31" spans="1:12" ht="13.2" thickBot="1" x14ac:dyDescent="0.3">
      <c r="A31" s="80" t="s">
        <v>20</v>
      </c>
      <c r="B31" s="81">
        <v>3559496.13</v>
      </c>
      <c r="C31" s="42">
        <v>3724531.28</v>
      </c>
      <c r="D31" s="82">
        <v>-165035.14999999991</v>
      </c>
      <c r="E31" s="83">
        <v>-4.4310313860486603E-2</v>
      </c>
      <c r="F31" s="84">
        <v>2752141.76</v>
      </c>
      <c r="G31" s="85">
        <v>807354.37000000011</v>
      </c>
      <c r="H31" s="83">
        <v>0.29335493604806179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v>25852568.059999999</v>
      </c>
      <c r="C32" s="87">
        <v>26825996.670000002</v>
      </c>
      <c r="D32" s="88">
        <v>-973428.6099999994</v>
      </c>
      <c r="E32" s="83">
        <v>-3.6286763991460649E-2</v>
      </c>
      <c r="F32" s="89">
        <v>22411631.909999996</v>
      </c>
      <c r="G32" s="88">
        <v>3440936.1500000013</v>
      </c>
      <c r="H32" s="83">
        <v>0.15353349384899842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6">
        <v>351668</v>
      </c>
      <c r="D46" s="97">
        <v>66055811.780000001</v>
      </c>
      <c r="E46" s="97">
        <v>11890046.1204</v>
      </c>
      <c r="F46" s="97">
        <v>54165765.659600005</v>
      </c>
      <c r="G46" s="97">
        <v>10020666.630000001</v>
      </c>
      <c r="H46" s="4"/>
      <c r="I46" s="5"/>
      <c r="J46" s="5"/>
      <c r="K46" s="5"/>
      <c r="L46" s="5"/>
    </row>
    <row r="47" spans="1:12" ht="12.6" x14ac:dyDescent="0.25">
      <c r="A47" s="31" t="s">
        <v>40</v>
      </c>
      <c r="B47" s="32">
        <v>37762</v>
      </c>
      <c r="C47" s="98">
        <v>292864</v>
      </c>
      <c r="D47" s="99">
        <v>19085386.649999999</v>
      </c>
      <c r="E47" s="99">
        <v>3435369.5969999996</v>
      </c>
      <c r="F47" s="99">
        <v>15650017.052999999</v>
      </c>
      <c r="G47" s="99">
        <v>2895253.18</v>
      </c>
      <c r="H47" s="4"/>
      <c r="I47" s="5"/>
      <c r="J47" s="5"/>
      <c r="K47" s="5"/>
      <c r="L47" s="5"/>
    </row>
    <row r="48" spans="1:12" ht="12.6" x14ac:dyDescent="0.25">
      <c r="A48" s="31" t="s">
        <v>19</v>
      </c>
      <c r="B48" s="32">
        <v>37974</v>
      </c>
      <c r="C48" s="98">
        <v>240004</v>
      </c>
      <c r="D48" s="99">
        <v>31883899.850000001</v>
      </c>
      <c r="E48" s="99">
        <v>5739101.9730000002</v>
      </c>
      <c r="F48" s="99">
        <v>26144797.877</v>
      </c>
      <c r="G48" s="99">
        <v>4836787.62</v>
      </c>
      <c r="H48" s="4"/>
      <c r="I48" s="5"/>
      <c r="J48" s="5"/>
      <c r="K48" s="5"/>
      <c r="L48" s="5"/>
    </row>
    <row r="49" spans="1:12" ht="13.2" thickBot="1" x14ac:dyDescent="0.3">
      <c r="A49" s="80" t="s">
        <v>20</v>
      </c>
      <c r="B49" s="39">
        <v>39344</v>
      </c>
      <c r="C49" s="100">
        <v>142474</v>
      </c>
      <c r="D49" s="101">
        <v>15756129.65</v>
      </c>
      <c r="E49" s="101">
        <v>2836103.3369999998</v>
      </c>
      <c r="F49" s="101">
        <v>12920026.313000001</v>
      </c>
      <c r="G49" s="101">
        <v>2390204.88</v>
      </c>
      <c r="H49" s="4"/>
      <c r="I49" s="5"/>
      <c r="J49" s="5"/>
      <c r="K49" s="5"/>
      <c r="L49" s="5"/>
    </row>
    <row r="50" spans="1:12" ht="13.2" thickBot="1" x14ac:dyDescent="0.3">
      <c r="A50" s="38" t="s">
        <v>21</v>
      </c>
      <c r="B50" s="39"/>
      <c r="C50" s="100">
        <v>1027010</v>
      </c>
      <c r="D50" s="101">
        <v>132781227.93000001</v>
      </c>
      <c r="E50" s="101">
        <v>23900621.027400002</v>
      </c>
      <c r="F50" s="101">
        <v>108880606.90260002</v>
      </c>
      <c r="G50" s="101">
        <v>20142912.309999999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3.2" x14ac:dyDescent="0.2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3.8" x14ac:dyDescent="0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3.8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2021-12-13T16:44:19Z</dcterms:created>
  <dcterms:modified xsi:type="dcterms:W3CDTF">2021-12-14T22:57:34Z</dcterms:modified>
</cp:coreProperties>
</file>