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s-file1\home\jtraylor\My Documents\Gaming Revenues\2019-10 Reports\"/>
    </mc:Choice>
  </mc:AlternateContent>
  <bookViews>
    <workbookView xWindow="0" yWindow="0" windowWidth="28800" windowHeight="118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<sst xmlns="http://schemas.openxmlformats.org/spreadsheetml/2006/main" count="46" uniqueCount="32">
  <si>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</si>
  <si>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</si>
  <si>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</si>
  <si>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</si>
  <si>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</si>
  <si>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</si>
  <si>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</si>
  <si>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</si>
  <si>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</si>
  <si>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</si>
  <si>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</si>
  <si>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</si>
  <si>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</si>
  <si>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</si>
  <si>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</si>
  <si>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</si>
  <si>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</si>
  <si>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</si>
  <si>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</si>
  <si>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</si>
  <si>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</si>
  <si>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</si>
  <si>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</si>
  <si>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</si>
  <si>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</si>
  <si>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2019 - OCTOBER 31,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</si>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</sst>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340536</v>
      </c>
      <c r="E9" s="26">
        <v>22902756.5</v>
      </c>
      <c r="F9" s="26">
        <v>5081967.33</v>
      </c>
      <c r="G9" s="26">
        <v>24111489.16</v>
      </c>
      <c r="H9" s="27">
        <v>22393016.809999999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33" t="s">
        <v>4</v>
      </c>
      <c r="D17" s="7"/>
    </row>
    <row r="20" spans="1:8" ht="15" x14ac:dyDescent="0.25">
      <c r="A20" s="12" t="s">
        <v>18</v>
      </c>
      <c r="F20" s="34"/>
      <c r="G20" s="34"/>
      <c r="H20" s="34"/>
    </row>
    <row r="21" spans="1:8" ht="12.75" x14ac:dyDescent="0.2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.5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5" thickBot="1" x14ac:dyDescent="0.25">
      <c r="A23" s="40"/>
      <c r="B23" s="41">
        <v>43739</v>
      </c>
      <c r="C23" s="42">
        <v>43709</v>
      </c>
      <c r="D23" s="43" t="s">
        <v>21</v>
      </c>
      <c r="E23" s="44" t="s">
        <v>22</v>
      </c>
      <c r="F23" s="42">
        <v>43374</v>
      </c>
      <c r="G23" s="43" t="s">
        <v>21</v>
      </c>
      <c r="H23" s="44" t="s">
        <v>22</v>
      </c>
    </row>
    <row r="24" spans="1:8" ht="21.75" customHeight="1" thickBot="1" x14ac:dyDescent="0.25">
      <c r="A24" s="22" t="s">
        <v>16</v>
      </c>
      <c r="B24" s="45">
        <v>22902756.5</v>
      </c>
      <c r="C24" s="45">
        <v>24111489.16</v>
      </c>
      <c r="D24" s="46">
        <v>-1208732.6600000001</v>
      </c>
      <c r="E24" s="47">
        <v>-5.0130983282660094E-2</v>
      </c>
      <c r="F24" s="48">
        <v>22393016.809999999</v>
      </c>
      <c r="G24" s="49">
        <v>509739.69000000134</v>
      </c>
      <c r="H24" s="47">
        <v>2.2763332619496274E-2</v>
      </c>
    </row>
    <row r="25" spans="1:8" x14ac:dyDescent="0.15">
      <c r="C25" s="50"/>
      <c r="D25" s="50"/>
      <c r="E25" s="50"/>
    </row>
    <row r="30" spans="1:8" s="4" customFormat="1" ht="16.149999999999999" customHeight="1" x14ac:dyDescent="0.15">
      <c r="A30" s="1" t="s">
        <v>0</v>
      </c>
      <c r="B30" s="5"/>
      <c r="C30" s="51"/>
      <c r="D30" s="51"/>
      <c r="E30" s="3"/>
    </row>
    <row r="31" spans="1:8" s="4" customFormat="1" ht="16.149999999999999" customHeight="1" x14ac:dyDescent="0.15">
      <c r="A31" s="1" t="s">
        <v>23</v>
      </c>
      <c r="B31" s="5"/>
      <c r="C31" s="51"/>
      <c r="D31" s="51"/>
      <c r="E31" s="3"/>
    </row>
    <row r="32" spans="1:8" s="4" customFormat="1" ht="16.149999999999999" customHeight="1" x14ac:dyDescent="0.15">
      <c r="A32" s="1" t="s">
        <v>24</v>
      </c>
      <c r="C32" s="52" t="s">
        <v>25</v>
      </c>
      <c r="D32" s="51"/>
      <c r="E32" s="3"/>
    </row>
    <row r="33" spans="1:10" ht="12.4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5" thickBot="1" x14ac:dyDescent="0.25">
      <c r="A35" s="57"/>
      <c r="B35" s="58"/>
      <c r="C35" s="57"/>
      <c r="D35" s="57"/>
      <c r="E35" s="57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9" t="s">
        <v>16</v>
      </c>
      <c r="B38" s="60">
        <v>36459</v>
      </c>
      <c r="C38" s="61">
        <v>1422361</v>
      </c>
      <c r="D38" s="62">
        <v>90726332.879999995</v>
      </c>
      <c r="E38" s="62">
        <v>20163934.890000001</v>
      </c>
    </row>
    <row r="39" spans="1:10" ht="15" customHeight="1" x14ac:dyDescent="0.2">
      <c r="C39" s="63"/>
      <c r="D39" s="63"/>
      <c r="E39" s="64"/>
    </row>
    <row r="40" spans="1:10" ht="15.75" customHeight="1" x14ac:dyDescent="0.3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2.75" x14ac:dyDescent="0.2">
      <c r="C41" s="68"/>
      <c r="D41" s="68"/>
      <c r="E41" s="68"/>
    </row>
    <row r="42" spans="1:10" ht="12.75" x14ac:dyDescent="0.2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2.75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2019-12-02T17:17:31Z</dcterms:created>
  <dcterms:modified xsi:type="dcterms:W3CDTF">2019-12-02T17:20:37Z</dcterms:modified>
</cp:coreProperties>
</file>