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<sst xmlns="http://schemas.openxmlformats.org/spreadsheetml/2006/main" count="60" uniqueCount="41">
  <si>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</si>
  <si>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</si>
  <si>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</si>
  <si>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</si>
  <si>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AUGUST 2016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</si>
  <si>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</si>
  <si>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</si>
  <si>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</si>
  <si>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</si>
  <si>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</si>
  <si>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</si>
  <si>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</si>
  <si>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</si>
  <si>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</si>
  <si>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</si>
  <si>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</si>
  <si>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</si>
  <si>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</si>
  <si>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</si>
  <si>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</si>
  <si>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</si>
  <si>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</si>
  <si>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</si>
  <si>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</si>
  <si>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</si>
  <si>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</si>
  <si>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</si>
  <si>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</si>
  <si>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</si>
  <si>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</si>
  <si>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</si>
  <si>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</si>
  <si>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</si>
  <si>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</si>
  <si>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2016 - AUGUST 31, 2016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</si>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</sst>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8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123882</v>
      </c>
      <c r="E9" s="27">
        <v>13288358.699999999</v>
      </c>
      <c r="F9" s="28">
        <v>2391904.54</v>
      </c>
      <c r="G9" s="28">
        <v>10896454.16</v>
      </c>
      <c r="H9" s="29">
        <v>2015844.0196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30958</v>
      </c>
      <c r="E10" s="35">
        <v>3105216.65</v>
      </c>
      <c r="F10" s="36">
        <v>558938.93999999994</v>
      </c>
      <c r="G10" s="36">
        <v>2546277.71</v>
      </c>
      <c r="H10" s="37">
        <v>471061.37634999998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86912</v>
      </c>
      <c r="E11" s="35">
        <v>6104643.4800000004</v>
      </c>
      <c r="F11" s="36">
        <v>1098835.8700000001</v>
      </c>
      <c r="G11" s="36">
        <v>5005807.6100000003</v>
      </c>
      <c r="H11" s="37">
        <v>926074.40785000008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48808</v>
      </c>
      <c r="E12" s="42">
        <v>3138561.65</v>
      </c>
      <c r="F12" s="43">
        <v>564941.12</v>
      </c>
      <c r="G12" s="43">
        <v>2573620.5299999998</v>
      </c>
      <c r="H12" s="44">
        <v>476119.79804999998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290560</v>
      </c>
      <c r="E13" s="43">
        <v>25636780.479999997</v>
      </c>
      <c r="F13" s="43">
        <v>4614620.47</v>
      </c>
      <c r="G13" s="43">
        <v>21022160.010000002</v>
      </c>
      <c r="H13" s="44">
        <v>3889099.6018499997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42583</v>
      </c>
      <c r="C27" s="67">
        <v>42552</v>
      </c>
      <c r="D27" s="68" t="s">
        <v>30</v>
      </c>
      <c r="E27" s="69" t="s">
        <v>31</v>
      </c>
      <c r="F27" s="70">
        <v>42218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13288358.699999999</v>
      </c>
      <c r="C28" s="27">
        <v>16415074.449999999</v>
      </c>
      <c r="D28" s="73">
        <v>-3126715.75</v>
      </c>
      <c r="E28" s="74">
        <v>-0.19047831671576732</v>
      </c>
      <c r="F28" s="75">
        <v>14655337.050000001</v>
      </c>
      <c r="G28" s="76">
        <v>-1366978.3500000015</v>
      </c>
      <c r="H28" s="74">
        <v>-9.3275121911986419E-2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3105216.65</v>
      </c>
      <c r="C29" s="35">
        <v>3525114.95</v>
      </c>
      <c r="D29" s="79">
        <v>-419898.30000000028</v>
      </c>
      <c r="E29" s="80">
        <v>-0.11911620073552502</v>
      </c>
      <c r="F29" s="50">
        <v>3857896.91</v>
      </c>
      <c r="G29" s="81">
        <v>-752680.26000000024</v>
      </c>
      <c r="H29" s="80">
        <v>-0.19510118532431189</v>
      </c>
      <c r="I29" s="5"/>
      <c r="J29" s="5"/>
      <c r="K29" s="5"/>
      <c r="L29" s="5"/>
    </row>
    <row r="30" spans="1:12" x14ac:dyDescent="0.25">
      <c r="A30" s="77" t="s">
        <v>20</v>
      </c>
      <c r="B30" s="78">
        <v>6104643.4800000004</v>
      </c>
      <c r="C30" s="35">
        <v>7335853.8499999996</v>
      </c>
      <c r="D30" s="79">
        <v>-1231210.3699999992</v>
      </c>
      <c r="E30" s="80">
        <v>-0.1678346372726604</v>
      </c>
      <c r="F30" s="50">
        <v>7250947.3799999999</v>
      </c>
      <c r="G30" s="81">
        <v>-1146303.8999999994</v>
      </c>
      <c r="H30" s="80">
        <v>-0.1580902246183449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3138561.65</v>
      </c>
      <c r="C31" s="42">
        <v>3370561.11</v>
      </c>
      <c r="D31" s="84">
        <v>-231999.45999999996</v>
      </c>
      <c r="E31" s="85">
        <v>-6.8831109251124054E-2</v>
      </c>
      <c r="F31" s="86">
        <v>3223730.91</v>
      </c>
      <c r="G31" s="87">
        <v>-85169.260000000242</v>
      </c>
      <c r="H31" s="85">
        <v>-2.6419469359494473E-2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25636780.479999997</v>
      </c>
      <c r="C32" s="89">
        <v>30646604.359999999</v>
      </c>
      <c r="D32" s="90">
        <v>-5009823.88</v>
      </c>
      <c r="E32" s="85">
        <v>-0.16347076567278138</v>
      </c>
      <c r="F32" s="91">
        <v>28987912.25</v>
      </c>
      <c r="G32" s="90">
        <v>-3351131.7700000014</v>
      </c>
      <c r="H32" s="85">
        <v>-0.115604454059985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283060</v>
      </c>
      <c r="D46" s="99">
        <v>29703433.149999999</v>
      </c>
      <c r="E46" s="99">
        <v>5346617.9669999992</v>
      </c>
      <c r="F46" s="99">
        <v>24356815.182999998</v>
      </c>
      <c r="G46" s="99">
        <v>4506010.8099999996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72378</v>
      </c>
      <c r="D47" s="101">
        <v>6630331.5999999996</v>
      </c>
      <c r="E47" s="101">
        <v>1193459.6879999998</v>
      </c>
      <c r="F47" s="101">
        <v>5436871.9119999995</v>
      </c>
      <c r="G47" s="101">
        <v>1005821.3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189644</v>
      </c>
      <c r="D48" s="101">
        <v>13440497.33</v>
      </c>
      <c r="E48" s="101">
        <v>2419289.5194000001</v>
      </c>
      <c r="F48" s="101">
        <v>11021207.8106</v>
      </c>
      <c r="G48" s="101">
        <v>2038923.41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98049</v>
      </c>
      <c r="D49" s="103">
        <v>6509122.7599999998</v>
      </c>
      <c r="E49" s="103">
        <v>1171642.0967999999</v>
      </c>
      <c r="F49" s="103">
        <v>5337480.6632000003</v>
      </c>
      <c r="G49" s="103">
        <v>987433.9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643131</v>
      </c>
      <c r="D50" s="103">
        <v>56283384.839999996</v>
      </c>
      <c r="E50" s="103">
        <v>10131009.271199999</v>
      </c>
      <c r="F50" s="103">
        <v>46152375.568799995</v>
      </c>
      <c r="G50" s="103">
        <v>8538189.4199999999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6"/>
      <c r="F53" s="106"/>
      <c r="G53" s="106"/>
      <c r="H53" s="5"/>
      <c r="I53" s="5"/>
      <c r="J53" s="5"/>
      <c r="K53" s="5"/>
      <c r="L53" s="5"/>
    </row>
    <row r="54" spans="1:12" ht="14" x14ac:dyDescent="0.3">
      <c r="A54" s="107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2016-09-15T13:29:31Z</dcterms:created>
  <dcterms:modified xsi:type="dcterms:W3CDTF">2016-09-15T13:31:01Z</dcterms:modified>
</cp:coreProperties>
</file>