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08\"/>
    </mc:Choice>
  </mc:AlternateContent>
  <bookViews>
    <workbookView xWindow="0" yWindow="0" windowWidth="24000" windowHeight="9732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<sst xmlns="http://schemas.openxmlformats.org/spreadsheetml/2006/main" count="60" uniqueCount="41">
  <si>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</si>
  <si>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</si>
  <si>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</si>
  <si>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</si>
  <si>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AUGUST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</si>
  <si>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</si>
  <si>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</si>
  <si>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</si>
  <si>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</si>
  <si>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</si>
  <si>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</si>
  <si>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</si>
  <si>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</si>
  <si>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</si>
  <si>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</si>
  <si>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</si>
  <si>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</si>
  <si>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</si>
  <si>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</si>
  <si>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</si>
  <si>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</si>
  <si>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</si>
  <si>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</si>
  <si>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</si>
  <si>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</si>
  <si>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</si>
  <si>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</si>
  <si>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</si>
  <si>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</si>
  <si>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</si>
  <si>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</si>
  <si>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</si>
  <si>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</si>
  <si>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</si>
  <si>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AUGUST 31,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</si>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</sst>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016568" y="3012757"/>
          <a:ext cx="137160" cy="241744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5535930" y="2962275"/>
          <a:ext cx="133350" cy="243840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topLeftCell="A19" workbookViewId="0">
      <selection activeCell="D17" sqref="D17"/>
    </sheetView>
  </sheetViews>
  <sheetFormatPr defaultColWidth="9" defaultRowHeight="12" x14ac:dyDescent="0.2"/>
  <cols>
    <col min="1" max="1" width="15.77734375" style="6" customWidth="1"/>
    <col min="2" max="2" width="11.44140625" style="6" customWidth="1"/>
    <col min="3" max="3" width="10.77734375" style="6" customWidth="1"/>
    <col min="4" max="4" width="11.109375" style="6" customWidth="1"/>
    <col min="5" max="5" width="13.5546875" style="6" customWidth="1"/>
    <col min="6" max="6" width="13.77734375" style="6" customWidth="1"/>
    <col min="7" max="7" width="11.44140625" style="6" customWidth="1"/>
    <col min="8" max="8" width="11.5546875" style="6" customWidth="1"/>
    <col min="9" max="9" width="11.77734375" style="6" customWidth="1"/>
    <col min="10" max="16384" width="9" style="6"/>
  </cols>
  <sheetData>
    <row r="1" spans="1:12" ht="16.05" customHeight="1" x14ac:dyDescent="0.25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05" customHeight="1" x14ac:dyDescent="0.25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05" customHeight="1" x14ac:dyDescent="0.25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2.6" thickBot="1" x14ac:dyDescent="0.25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6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2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124763</v>
      </c>
      <c r="E9" s="27">
        <v>15134545.970000001</v>
      </c>
      <c r="F9" s="28">
        <v>2724218.29</v>
      </c>
      <c r="G9" s="28">
        <v>12410327.68</v>
      </c>
      <c r="H9" s="29">
        <v>2295910.6208000001</v>
      </c>
      <c r="I9" s="30"/>
      <c r="J9" s="5"/>
      <c r="K9" s="5"/>
      <c r="L9" s="5"/>
    </row>
    <row r="10" spans="1:12" ht="12.6" x14ac:dyDescent="0.25">
      <c r="A10" s="31" t="s">
        <v>19</v>
      </c>
      <c r="B10" s="32">
        <v>37762</v>
      </c>
      <c r="C10" s="33">
        <v>31</v>
      </c>
      <c r="D10" s="34">
        <v>62506</v>
      </c>
      <c r="E10" s="35">
        <v>3715175.31</v>
      </c>
      <c r="F10" s="36">
        <v>668731.57999999996</v>
      </c>
      <c r="G10" s="36">
        <v>3046443.73</v>
      </c>
      <c r="H10" s="37">
        <v>563592.09005</v>
      </c>
      <c r="I10" s="5"/>
      <c r="J10" s="5"/>
      <c r="K10" s="5"/>
      <c r="L10" s="5"/>
    </row>
    <row r="11" spans="1:12" ht="12.6" x14ac:dyDescent="0.25">
      <c r="A11" s="31" t="s">
        <v>20</v>
      </c>
      <c r="B11" s="32">
        <v>37974</v>
      </c>
      <c r="C11" s="33">
        <v>31</v>
      </c>
      <c r="D11" s="34">
        <v>75341</v>
      </c>
      <c r="E11" s="35">
        <v>6506549.4900000002</v>
      </c>
      <c r="F11" s="36">
        <v>1171178.92</v>
      </c>
      <c r="G11" s="36">
        <v>5335370.57</v>
      </c>
      <c r="H11" s="37">
        <v>987043.55544999999</v>
      </c>
      <c r="I11" s="5"/>
      <c r="J11" s="5"/>
      <c r="K11" s="5"/>
      <c r="L11" s="5"/>
    </row>
    <row r="12" spans="1:12" ht="13.2" thickBot="1" x14ac:dyDescent="0.3">
      <c r="A12" s="38" t="s">
        <v>21</v>
      </c>
      <c r="B12" s="39">
        <v>39344</v>
      </c>
      <c r="C12" s="40">
        <v>31</v>
      </c>
      <c r="D12" s="41">
        <v>49275</v>
      </c>
      <c r="E12" s="42">
        <v>3524207.13</v>
      </c>
      <c r="F12" s="43">
        <v>634357.25</v>
      </c>
      <c r="G12" s="43">
        <v>2889849.88</v>
      </c>
      <c r="H12" s="44">
        <v>534622.22779999999</v>
      </c>
      <c r="I12" s="5"/>
      <c r="J12" s="5"/>
      <c r="K12" s="5"/>
      <c r="L12" s="5"/>
    </row>
    <row r="13" spans="1:12" ht="13.2" thickBot="1" x14ac:dyDescent="0.3">
      <c r="A13" s="38" t="s">
        <v>22</v>
      </c>
      <c r="B13" s="45"/>
      <c r="C13" s="40"/>
      <c r="D13" s="41">
        <v>311885</v>
      </c>
      <c r="E13" s="43">
        <v>28880477.900000002</v>
      </c>
      <c r="F13" s="43">
        <v>5198486.04</v>
      </c>
      <c r="G13" s="43">
        <v>23681991.859999999</v>
      </c>
      <c r="H13" s="44">
        <v>4381168.4941000007</v>
      </c>
      <c r="I13" s="5"/>
      <c r="J13" s="5"/>
      <c r="K13" s="5"/>
      <c r="L13" s="5"/>
    </row>
    <row r="14" spans="1:12" ht="12.6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6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25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6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3.8" x14ac:dyDescent="0.25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.8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.2" thickBot="1" x14ac:dyDescent="0.3">
      <c r="A27" s="65" t="s">
        <v>10</v>
      </c>
      <c r="B27" s="66">
        <v>43313</v>
      </c>
      <c r="C27" s="67">
        <v>43282</v>
      </c>
      <c r="D27" s="68" t="s">
        <v>30</v>
      </c>
      <c r="E27" s="69" t="s">
        <v>31</v>
      </c>
      <c r="F27" s="70">
        <v>42948</v>
      </c>
      <c r="G27" s="68" t="s">
        <v>30</v>
      </c>
      <c r="H27" s="69" t="s">
        <v>31</v>
      </c>
      <c r="I27" s="5"/>
      <c r="J27" s="5"/>
      <c r="K27" s="5"/>
      <c r="L27" s="5"/>
    </row>
    <row r="28" spans="1:12" ht="12.6" x14ac:dyDescent="0.25">
      <c r="A28" s="71" t="s">
        <v>18</v>
      </c>
      <c r="B28" s="72">
        <v>15134545.970000001</v>
      </c>
      <c r="C28" s="27">
        <v>16617556.83</v>
      </c>
      <c r="D28" s="73">
        <v>-1483010.8599999994</v>
      </c>
      <c r="E28" s="74">
        <v>-8.924361596421268E-2</v>
      </c>
      <c r="F28" s="75">
        <v>11872367.07</v>
      </c>
      <c r="G28" s="76">
        <v>3262178.9000000004</v>
      </c>
      <c r="H28" s="74">
        <v>0.274770724385967</v>
      </c>
      <c r="I28" s="5"/>
      <c r="J28" s="5"/>
      <c r="K28" s="5"/>
      <c r="L28" s="5"/>
    </row>
    <row r="29" spans="1:12" ht="12.6" x14ac:dyDescent="0.25">
      <c r="A29" s="77" t="s">
        <v>19</v>
      </c>
      <c r="B29" s="78">
        <v>3715175.31</v>
      </c>
      <c r="C29" s="35">
        <v>3745198.17</v>
      </c>
      <c r="D29" s="79">
        <v>-30022.85999999987</v>
      </c>
      <c r="E29" s="80">
        <v>-8.0163608538770248E-3</v>
      </c>
      <c r="F29" s="50">
        <v>3672257.68</v>
      </c>
      <c r="G29" s="81">
        <v>42917.629999999888</v>
      </c>
      <c r="H29" s="80">
        <v>1.1686987608124462E-2</v>
      </c>
      <c r="I29" s="5"/>
      <c r="J29" s="5"/>
      <c r="K29" s="5"/>
      <c r="L29" s="5"/>
    </row>
    <row r="30" spans="1:12" ht="12.6" x14ac:dyDescent="0.25">
      <c r="A30" s="77" t="s">
        <v>20</v>
      </c>
      <c r="B30" s="78">
        <v>6506549.4900000002</v>
      </c>
      <c r="C30" s="35">
        <v>6917417.6200000001</v>
      </c>
      <c r="D30" s="79">
        <v>-410868.12999999989</v>
      </c>
      <c r="E30" s="80">
        <v>-5.9396172469344116E-2</v>
      </c>
      <c r="F30" s="50">
        <v>6360760.5999999996</v>
      </c>
      <c r="G30" s="81">
        <v>145788.8900000006</v>
      </c>
      <c r="H30" s="80">
        <v>2.2920040411519436E-2</v>
      </c>
      <c r="I30" s="5"/>
      <c r="J30" s="5"/>
      <c r="K30" s="5"/>
      <c r="L30" s="5"/>
    </row>
    <row r="31" spans="1:12" ht="13.2" thickBot="1" x14ac:dyDescent="0.3">
      <c r="A31" s="82" t="s">
        <v>21</v>
      </c>
      <c r="B31" s="83">
        <v>3524207.13</v>
      </c>
      <c r="C31" s="42">
        <v>3526628.68</v>
      </c>
      <c r="D31" s="84">
        <v>-2421.5500000002794</v>
      </c>
      <c r="E31" s="85">
        <v>-6.8664728263942985E-4</v>
      </c>
      <c r="F31" s="86">
        <v>3200884.47</v>
      </c>
      <c r="G31" s="87">
        <v>323322.65999999968</v>
      </c>
      <c r="H31" s="85">
        <v>0.10101041228770111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28880477.900000002</v>
      </c>
      <c r="C32" s="89">
        <v>30806801.300000001</v>
      </c>
      <c r="D32" s="90">
        <v>-1926323.3999999994</v>
      </c>
      <c r="E32" s="85">
        <v>-6.2529159754083241E-2</v>
      </c>
      <c r="F32" s="91">
        <v>25106269.82</v>
      </c>
      <c r="G32" s="90">
        <v>3774208.0800000005</v>
      </c>
      <c r="H32" s="85">
        <v>0.15032930447490908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3" customHeight="1" x14ac:dyDescent="0.2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05" customHeight="1" x14ac:dyDescent="0.25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05" customHeight="1" x14ac:dyDescent="0.25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05" customHeight="1" x14ac:dyDescent="0.25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3.8" x14ac:dyDescent="0.25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.2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ht="12.6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2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6" x14ac:dyDescent="0.25">
      <c r="A46" s="23" t="s">
        <v>18</v>
      </c>
      <c r="B46" s="24">
        <v>37300</v>
      </c>
      <c r="C46" s="98">
        <v>273025</v>
      </c>
      <c r="D46" s="99">
        <v>31752102.800000001</v>
      </c>
      <c r="E46" s="99">
        <v>5715378.5039999997</v>
      </c>
      <c r="F46" s="99">
        <v>26036724.296</v>
      </c>
      <c r="G46" s="99">
        <v>4816793.99</v>
      </c>
      <c r="H46" s="4"/>
      <c r="I46" s="5"/>
      <c r="J46" s="5"/>
      <c r="K46" s="5"/>
      <c r="L46" s="5"/>
    </row>
    <row r="47" spans="1:12" ht="12.6" x14ac:dyDescent="0.25">
      <c r="A47" s="31" t="s">
        <v>19</v>
      </c>
      <c r="B47" s="32">
        <v>37762</v>
      </c>
      <c r="C47" s="100">
        <v>131748</v>
      </c>
      <c r="D47" s="101">
        <v>7460373.4800000004</v>
      </c>
      <c r="E47" s="101">
        <v>1342867.2264</v>
      </c>
      <c r="F47" s="101">
        <v>6117506.2536000004</v>
      </c>
      <c r="G47" s="101">
        <v>1131738.67</v>
      </c>
      <c r="H47" s="4"/>
      <c r="I47" s="5"/>
      <c r="J47" s="5"/>
      <c r="K47" s="5"/>
      <c r="L47" s="5"/>
    </row>
    <row r="48" spans="1:12" ht="12.6" x14ac:dyDescent="0.25">
      <c r="A48" s="31" t="s">
        <v>20</v>
      </c>
      <c r="B48" s="32">
        <v>37974</v>
      </c>
      <c r="C48" s="100">
        <v>147668</v>
      </c>
      <c r="D48" s="101">
        <v>13423967.109999999</v>
      </c>
      <c r="E48" s="101">
        <v>2416314.0797999999</v>
      </c>
      <c r="F48" s="101">
        <v>11007653.030199999</v>
      </c>
      <c r="G48" s="101">
        <v>2036415.79</v>
      </c>
      <c r="H48" s="4"/>
      <c r="I48" s="5"/>
      <c r="J48" s="5"/>
      <c r="K48" s="5"/>
      <c r="L48" s="5"/>
    </row>
    <row r="49" spans="1:12" ht="13.2" thickBot="1" x14ac:dyDescent="0.3">
      <c r="A49" s="82" t="s">
        <v>21</v>
      </c>
      <c r="B49" s="39">
        <v>39344</v>
      </c>
      <c r="C49" s="102">
        <v>96997</v>
      </c>
      <c r="D49" s="103">
        <v>7050835.8099999996</v>
      </c>
      <c r="E49" s="103">
        <v>1269150.4457999999</v>
      </c>
      <c r="F49" s="103">
        <v>5781685.3641999997</v>
      </c>
      <c r="G49" s="103">
        <v>1069611.82</v>
      </c>
      <c r="H49" s="4"/>
      <c r="I49" s="5"/>
      <c r="J49" s="5"/>
      <c r="K49" s="5"/>
      <c r="L49" s="5"/>
    </row>
    <row r="50" spans="1:12" ht="13.2" thickBot="1" x14ac:dyDescent="0.3">
      <c r="A50" s="38" t="s">
        <v>22</v>
      </c>
      <c r="B50" s="39"/>
      <c r="C50" s="102">
        <v>649438</v>
      </c>
      <c r="D50" s="103">
        <v>59687279.200000003</v>
      </c>
      <c r="E50" s="103">
        <v>10743710.256000001</v>
      </c>
      <c r="F50" s="103">
        <v>48943568.944000006</v>
      </c>
      <c r="G50" s="103">
        <v>9054560.2699999996</v>
      </c>
      <c r="H50" s="4"/>
      <c r="I50" s="5"/>
      <c r="J50" s="5"/>
      <c r="K50" s="5"/>
      <c r="L50" s="5"/>
    </row>
    <row r="51" spans="1:12" ht="13.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ht="13.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3.8" x14ac:dyDescent="0.25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3.8" x14ac:dyDescent="0.25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2018-09-18T16:25:58Z</dcterms:created>
  <dcterms:modified xsi:type="dcterms:W3CDTF">2018-09-18T16:26:26Z</dcterms:modified>
</cp:coreProperties>
</file>