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<sst xmlns="http://schemas.openxmlformats.org/spreadsheetml/2006/main" count="60" uniqueCount="41">
  <si>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</si>
  <si>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</si>
  <si>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</si>
  <si>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</si>
  <si>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NOVEMBER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</si>
  <si>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</si>
  <si>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</si>
  <si>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</si>
  <si>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</si>
  <si>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</si>
  <si>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</si>
  <si>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</si>
  <si>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</si>
  <si>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</si>
  <si>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</si>
  <si>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</si>
  <si>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</si>
  <si>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</si>
  <si>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</si>
  <si>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</si>
  <si>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</si>
  <si>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</si>
  <si>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</si>
  <si>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</si>
  <si>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</si>
  <si>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</si>
  <si>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</si>
  <si>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</si>
  <si>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</si>
  <si>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</si>
  <si>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</si>
  <si>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</si>
  <si>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</si>
  <si>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</si>
  <si>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2016 - NOVEMBER 30, 2016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</si>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</sst>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123757</v>
      </c>
      <c r="E9" s="27">
        <v>13539857.710000001</v>
      </c>
      <c r="F9" s="28">
        <v>2437174.4</v>
      </c>
      <c r="G9" s="28">
        <v>11102683.310000001</v>
      </c>
      <c r="H9" s="29">
        <v>2053996.4123500001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24567</v>
      </c>
      <c r="E10" s="35">
        <v>3043833.61</v>
      </c>
      <c r="F10" s="36">
        <v>547890.09</v>
      </c>
      <c r="G10" s="36">
        <v>2495943.52</v>
      </c>
      <c r="H10" s="37">
        <v>461749.55119999999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96682</v>
      </c>
      <c r="E11" s="35">
        <v>6809733.6900000004</v>
      </c>
      <c r="F11" s="36">
        <v>1225752.03</v>
      </c>
      <c r="G11" s="36">
        <v>5583981.6600000001</v>
      </c>
      <c r="H11" s="37">
        <v>1033036.6071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46819</v>
      </c>
      <c r="E12" s="42">
        <v>3348175.53</v>
      </c>
      <c r="F12" s="43">
        <v>602671.56000000006</v>
      </c>
      <c r="G12" s="43">
        <v>2745503.9699999997</v>
      </c>
      <c r="H12" s="44">
        <v>507918.23444999993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291825</v>
      </c>
      <c r="E13" s="43">
        <v>26741600.540000003</v>
      </c>
      <c r="F13" s="43">
        <v>4813488.08</v>
      </c>
      <c r="G13" s="43">
        <v>21928112.460000001</v>
      </c>
      <c r="H13" s="44">
        <v>4056700.8051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42675</v>
      </c>
      <c r="C27" s="67">
        <v>42644</v>
      </c>
      <c r="D27" s="68" t="s">
        <v>30</v>
      </c>
      <c r="E27" s="69" t="s">
        <v>31</v>
      </c>
      <c r="F27" s="70">
        <v>42310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13539857.710000001</v>
      </c>
      <c r="C28" s="27">
        <v>13798966.130000001</v>
      </c>
      <c r="D28" s="73">
        <v>-259108.41999999993</v>
      </c>
      <c r="E28" s="74">
        <v>-1.8777379229642323E-2</v>
      </c>
      <c r="F28" s="75">
        <v>14448752.92</v>
      </c>
      <c r="G28" s="76">
        <v>-908895.20999999903</v>
      </c>
      <c r="H28" s="74">
        <v>-6.2904751367289555E-2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3043833.61</v>
      </c>
      <c r="C29" s="35">
        <v>3131237.87</v>
      </c>
      <c r="D29" s="79">
        <v>-87404.260000000242</v>
      </c>
      <c r="E29" s="80">
        <v>-2.7913644261079482E-2</v>
      </c>
      <c r="F29" s="50">
        <v>3427802.66</v>
      </c>
      <c r="G29" s="81">
        <v>-383969.05000000028</v>
      </c>
      <c r="H29" s="80">
        <v>-0.11201608963101752</v>
      </c>
      <c r="I29" s="5"/>
      <c r="J29" s="5"/>
      <c r="K29" s="5"/>
      <c r="L29" s="5"/>
    </row>
    <row r="30" spans="1:12" x14ac:dyDescent="0.25">
      <c r="A30" s="77" t="s">
        <v>20</v>
      </c>
      <c r="B30" s="78">
        <v>6809733.6900000004</v>
      </c>
      <c r="C30" s="35">
        <v>6948504.1299999999</v>
      </c>
      <c r="D30" s="79">
        <v>-138770.43999999948</v>
      </c>
      <c r="E30" s="80">
        <v>-1.9971268262022245E-2</v>
      </c>
      <c r="F30" s="50">
        <v>6767479.4800000004</v>
      </c>
      <c r="G30" s="81">
        <v>42254.209999999963</v>
      </c>
      <c r="H30" s="80">
        <v>6.2437145357993693E-3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3348175.53</v>
      </c>
      <c r="C31" s="42">
        <v>3296707.92</v>
      </c>
      <c r="D31" s="84">
        <v>51467.60999999987</v>
      </c>
      <c r="E31" s="85">
        <v>1.5611819805983865E-2</v>
      </c>
      <c r="F31" s="86">
        <v>3372743.8</v>
      </c>
      <c r="G31" s="87">
        <v>-24568.270000000019</v>
      </c>
      <c r="H31" s="85">
        <v>-7.2843570270591023E-3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26741600.540000003</v>
      </c>
      <c r="C32" s="89">
        <v>27175416.049999997</v>
      </c>
      <c r="D32" s="90">
        <v>-433815.50999999978</v>
      </c>
      <c r="E32" s="85">
        <v>-1.5963527815059886E-2</v>
      </c>
      <c r="F32" s="91">
        <v>28016778.859999999</v>
      </c>
      <c r="G32" s="90">
        <v>-1275178.3199999994</v>
      </c>
      <c r="H32" s="85">
        <v>-4.5514808335821638E-2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657294</v>
      </c>
      <c r="D46" s="99">
        <v>71001442.109999999</v>
      </c>
      <c r="E46" s="99">
        <v>12780259.579799999</v>
      </c>
      <c r="F46" s="99">
        <v>58221182.530200005</v>
      </c>
      <c r="G46" s="99">
        <v>10770918.789999999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150135</v>
      </c>
      <c r="D47" s="101">
        <v>15927151.960000001</v>
      </c>
      <c r="E47" s="101">
        <v>2866887.3528</v>
      </c>
      <c r="F47" s="101">
        <v>13060264.6072</v>
      </c>
      <c r="G47" s="101">
        <v>2416148.92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474139</v>
      </c>
      <c r="D48" s="101">
        <v>34139380.490000002</v>
      </c>
      <c r="E48" s="101">
        <v>6145088.4882000005</v>
      </c>
      <c r="F48" s="101">
        <v>27994292.001800001</v>
      </c>
      <c r="G48" s="101">
        <v>5178943.96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238289</v>
      </c>
      <c r="D49" s="103">
        <v>16365907.689999999</v>
      </c>
      <c r="E49" s="103">
        <v>2945863.3841999997</v>
      </c>
      <c r="F49" s="103">
        <v>13420044.3058</v>
      </c>
      <c r="G49" s="103">
        <v>2482708.19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1519857</v>
      </c>
      <c r="D50" s="103">
        <v>137433882.25</v>
      </c>
      <c r="E50" s="103">
        <v>24738098.805</v>
      </c>
      <c r="F50" s="103">
        <v>112695783.44500001</v>
      </c>
      <c r="G50" s="103">
        <v>20848719.859999999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2016-12-14T21:59:14Z</dcterms:created>
  <dcterms:modified xsi:type="dcterms:W3CDTF">2016-12-14T21:59:25Z</dcterms:modified>
</cp:coreProperties>
</file>