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0-08\"/>
    </mc:Choice>
  </mc:AlternateContent>
  <bookViews>
    <workbookView xWindow="0" yWindow="0" windowWidth="28800" windowHeight="12315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<sst xmlns="http://schemas.openxmlformats.org/spreadsheetml/2006/main" count="61" uniqueCount="42">
  <si>
    <t>LOUISIANA STATE POLICE</t>
  </si>
  <si>
    <t xml:space="preserve"> </t>
  </si>
  <si>
    <t>MONTHLY ACTIVITY SUMMARY - SLOTS AT RACETRACKS</t>
  </si>
  <si>
    <t>FOR THE MONTH OF:</t>
  </si>
  <si>
    <t>AUGUST 2020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</si>
  <si>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</si>
  <si>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</si>
  <si>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</si>
  <si>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</si>
  <si>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</si>
  <si>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</si>
  <si>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</si>
  <si>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 *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</si>
  <si>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</si>
  <si>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</si>
  <si>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</si>
  <si>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</si>
  <si>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</si>
  <si>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</si>
  <si>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</si>
  <si>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</si>
  <si>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</si>
  <si>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</si>
  <si>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</si>
  <si>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</si>
  <si>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</si>
  <si>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</si>
  <si>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>* Some casino closures were necessary due to the impact of Hurricane Laura.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</si>
  <si>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</si>
  <si>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</si>
  <si>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</si>
  <si>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</si>
  <si>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</si>
  <si>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</si>
  <si>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</si>
  <si>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2020 - AUGUST 31, 2020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</si>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</sst>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i/>
      <sz val="9"/>
      <name val="Arial Narrow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10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7" fillId="0" borderId="0" xfId="0" applyFont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8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38513" y="3014662"/>
          <a:ext cx="133350" cy="26384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62675" y="297180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E33" sqref="E33"/>
    </sheetView>
  </sheetViews>
  <sheetFormatPr defaultColWidth="9" defaultRowHeight="12" x14ac:dyDescent="0.15"/>
  <cols>
    <col min="1" max="1" width="15.75" style="6" customWidth="1"/>
    <col min="2" max="2" width="11.5" style="6" customWidth="1"/>
    <col min="3" max="3" width="11.375" style="6" customWidth="1"/>
    <col min="4" max="4" width="11.125" style="6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v>25</v>
      </c>
      <c r="D9" s="26">
        <v>70763</v>
      </c>
      <c r="E9" s="27">
        <v>11763494.66</v>
      </c>
      <c r="F9" s="28">
        <v>2117429.04</v>
      </c>
      <c r="G9" s="28">
        <v>9646065.620000001</v>
      </c>
      <c r="H9" s="29">
        <v>1784522.1397000002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v>30</v>
      </c>
      <c r="D10" s="34">
        <v>56937</v>
      </c>
      <c r="E10" s="35">
        <v>3224483.69</v>
      </c>
      <c r="F10" s="36">
        <v>580407.07999999996</v>
      </c>
      <c r="G10" s="36">
        <v>2644076.61</v>
      </c>
      <c r="H10" s="37">
        <v>489154.17284999997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v>30</v>
      </c>
      <c r="D11" s="34">
        <v>46372</v>
      </c>
      <c r="E11" s="35">
        <v>5597400.2400000002</v>
      </c>
      <c r="F11" s="36">
        <v>1007532.03</v>
      </c>
      <c r="G11" s="36">
        <v>4589868.21</v>
      </c>
      <c r="H11" s="37">
        <v>849125.61884999997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v>31</v>
      </c>
      <c r="D12" s="41">
        <v>28652</v>
      </c>
      <c r="E12" s="42">
        <v>3043243.69</v>
      </c>
      <c r="F12" s="43">
        <v>547783.87</v>
      </c>
      <c r="G12" s="43">
        <v>2495459.8199999998</v>
      </c>
      <c r="H12" s="44">
        <v>461660.06669999997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v>202724</v>
      </c>
      <c r="E13" s="43">
        <v>23628622.280000001</v>
      </c>
      <c r="F13" s="43">
        <v>4253152.0200000005</v>
      </c>
      <c r="G13" s="43">
        <v>19375470.260000002</v>
      </c>
      <c r="H13" s="44">
        <v>3584461.9981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54" t="s">
        <v>27</v>
      </c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5"/>
      <c r="G22" s="4"/>
      <c r="H22" s="4"/>
      <c r="I22" s="56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28</v>
      </c>
      <c r="B24" s="4"/>
      <c r="C24" s="4"/>
      <c r="D24" s="4"/>
      <c r="E24" s="4"/>
      <c r="F24" s="57"/>
      <c r="G24" s="57"/>
      <c r="H24" s="57"/>
      <c r="I24" s="5"/>
      <c r="J24" s="5"/>
      <c r="K24" s="5"/>
      <c r="L24" s="5"/>
    </row>
    <row r="25" spans="1:12" ht="15" x14ac:dyDescent="0.25">
      <c r="A25" s="58"/>
      <c r="B25" s="59"/>
      <c r="C25" s="60" t="s">
        <v>29</v>
      </c>
      <c r="D25" s="60"/>
      <c r="E25" s="60"/>
      <c r="F25" s="60" t="s">
        <v>30</v>
      </c>
      <c r="G25" s="60"/>
      <c r="H25" s="60"/>
      <c r="I25" s="5"/>
      <c r="J25" s="5"/>
      <c r="K25" s="5"/>
      <c r="L25" s="5"/>
    </row>
    <row r="26" spans="1:12" ht="13.5" thickBot="1" x14ac:dyDescent="0.25">
      <c r="A26" s="58"/>
      <c r="B26" s="59"/>
      <c r="C26" s="58"/>
      <c r="D26" s="61"/>
      <c r="E26" s="62"/>
      <c r="F26" s="63"/>
      <c r="G26" s="64"/>
      <c r="H26" s="65"/>
      <c r="I26" s="5"/>
      <c r="J26" s="5"/>
      <c r="K26" s="5"/>
      <c r="L26" s="5"/>
    </row>
    <row r="27" spans="1:12" ht="13.5" thickBot="1" x14ac:dyDescent="0.25">
      <c r="A27" s="66" t="s">
        <v>10</v>
      </c>
      <c r="B27" s="67">
        <v>44044</v>
      </c>
      <c r="C27" s="68">
        <v>44013</v>
      </c>
      <c r="D27" s="69" t="s">
        <v>31</v>
      </c>
      <c r="E27" s="70" t="s">
        <v>32</v>
      </c>
      <c r="F27" s="71">
        <v>43679</v>
      </c>
      <c r="G27" s="69" t="s">
        <v>31</v>
      </c>
      <c r="H27" s="70" t="s">
        <v>32</v>
      </c>
      <c r="I27" s="5"/>
      <c r="J27" s="5"/>
      <c r="K27" s="5"/>
      <c r="L27" s="5"/>
    </row>
    <row r="28" spans="1:12" ht="12.75" x14ac:dyDescent="0.2">
      <c r="A28" s="72" t="s">
        <v>18</v>
      </c>
      <c r="B28" s="73">
        <v>11763494.66</v>
      </c>
      <c r="C28" s="27">
        <v>14977349.42</v>
      </c>
      <c r="D28" s="74">
        <v>-3213854.76</v>
      </c>
      <c r="E28" s="75">
        <v>-0.21458100962166107</v>
      </c>
      <c r="F28" s="76">
        <v>15305251.710000001</v>
      </c>
      <c r="G28" s="77">
        <v>-3541757.0500000007</v>
      </c>
      <c r="H28" s="75">
        <v>-0.2314079583340613</v>
      </c>
      <c r="I28" s="5"/>
      <c r="J28" s="5"/>
      <c r="K28" s="5"/>
      <c r="L28" s="5"/>
    </row>
    <row r="29" spans="1:12" ht="12.75" x14ac:dyDescent="0.2">
      <c r="A29" s="78" t="s">
        <v>19</v>
      </c>
      <c r="B29" s="79">
        <v>3224483.69</v>
      </c>
      <c r="C29" s="35">
        <v>3731289.51</v>
      </c>
      <c r="D29" s="80">
        <v>-506805.81999999983</v>
      </c>
      <c r="E29" s="81">
        <v>-0.1358259171907569</v>
      </c>
      <c r="F29" s="50">
        <v>3880660.74</v>
      </c>
      <c r="G29" s="82">
        <v>-656177.05000000028</v>
      </c>
      <c r="H29" s="81">
        <v>-0.16908900158069479</v>
      </c>
      <c r="I29" s="5"/>
      <c r="J29" s="5"/>
      <c r="K29" s="5"/>
      <c r="L29" s="5"/>
    </row>
    <row r="30" spans="1:12" ht="12.75" x14ac:dyDescent="0.2">
      <c r="A30" s="78" t="s">
        <v>20</v>
      </c>
      <c r="B30" s="79">
        <v>5597400.2400000002</v>
      </c>
      <c r="C30" s="35">
        <v>5853383.8099999996</v>
      </c>
      <c r="D30" s="80">
        <v>-255983.56999999937</v>
      </c>
      <c r="E30" s="81">
        <v>-4.3732579019109187E-2</v>
      </c>
      <c r="F30" s="50">
        <v>7028580.9199999999</v>
      </c>
      <c r="G30" s="82">
        <v>-1431180.6799999997</v>
      </c>
      <c r="H30" s="81">
        <v>-0.2036229925058613</v>
      </c>
      <c r="I30" s="5"/>
      <c r="J30" s="5"/>
      <c r="K30" s="5"/>
      <c r="L30" s="5"/>
    </row>
    <row r="31" spans="1:12" ht="13.5" thickBot="1" x14ac:dyDescent="0.25">
      <c r="A31" s="83" t="s">
        <v>21</v>
      </c>
      <c r="B31" s="84">
        <v>3043243.69</v>
      </c>
      <c r="C31" s="42">
        <v>3083612.61</v>
      </c>
      <c r="D31" s="85">
        <v>-40368.919999999925</v>
      </c>
      <c r="E31" s="86">
        <v>-1.3091436929880738E-2</v>
      </c>
      <c r="F31" s="87">
        <v>3663851.35</v>
      </c>
      <c r="G31" s="88">
        <v>-620607.66000000015</v>
      </c>
      <c r="H31" s="86">
        <v>-0.16938669195735798</v>
      </c>
      <c r="I31" s="5"/>
      <c r="J31" s="5"/>
      <c r="K31" s="5"/>
      <c r="L31" s="5"/>
    </row>
    <row r="32" spans="1:12" ht="12.75" customHeight="1" thickBot="1" x14ac:dyDescent="0.25">
      <c r="A32" s="89"/>
      <c r="B32" s="90">
        <v>23628622.280000001</v>
      </c>
      <c r="C32" s="90">
        <v>27645635.349999998</v>
      </c>
      <c r="D32" s="91">
        <v>-4017013.0699999989</v>
      </c>
      <c r="E32" s="86">
        <v>-0.14530369872653331</v>
      </c>
      <c r="F32" s="92">
        <v>29878344.720000006</v>
      </c>
      <c r="G32" s="91">
        <v>-6249722.4400000013</v>
      </c>
      <c r="H32" s="86">
        <v>-0.2091723118723024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3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5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25">
      <c r="A38" s="1" t="s">
        <v>0</v>
      </c>
      <c r="B38" s="7"/>
      <c r="C38" s="94"/>
      <c r="D38" s="94"/>
      <c r="E38" s="94"/>
      <c r="F38" s="4"/>
      <c r="G38" s="4"/>
      <c r="H38" s="4"/>
      <c r="I38" s="5"/>
      <c r="J38" s="5"/>
      <c r="K38" s="5"/>
      <c r="L38" s="5"/>
    </row>
    <row r="39" spans="1:12" ht="16.149999999999999" customHeight="1" x14ac:dyDescent="0.25">
      <c r="A39" s="1" t="s">
        <v>33</v>
      </c>
      <c r="B39" s="7"/>
      <c r="C39" s="94"/>
      <c r="D39" s="94"/>
      <c r="E39" s="94"/>
      <c r="F39" s="4"/>
      <c r="G39" s="4"/>
      <c r="H39" s="4"/>
      <c r="I39" s="5"/>
      <c r="J39" s="5"/>
      <c r="K39" s="5"/>
      <c r="L39" s="5"/>
    </row>
    <row r="40" spans="1:12" ht="16.149999999999999" customHeight="1" x14ac:dyDescent="0.25">
      <c r="A40" s="1" t="s">
        <v>34</v>
      </c>
      <c r="B40" s="95"/>
      <c r="C40" s="96" t="s">
        <v>35</v>
      </c>
      <c r="D40" s="94"/>
      <c r="E40" s="94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5"/>
      <c r="C41" s="96" t="s">
        <v>36</v>
      </c>
      <c r="D41" s="94"/>
      <c r="E41" s="94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7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8"/>
      <c r="B43" s="47"/>
      <c r="C43" s="98"/>
      <c r="D43" s="98"/>
      <c r="E43" s="98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37</v>
      </c>
      <c r="D44" s="15" t="s">
        <v>37</v>
      </c>
      <c r="E44" s="15" t="s">
        <v>37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38</v>
      </c>
      <c r="C45" s="19" t="s">
        <v>13</v>
      </c>
      <c r="D45" s="19" t="s">
        <v>39</v>
      </c>
      <c r="E45" s="19" t="s">
        <v>40</v>
      </c>
      <c r="F45" s="19" t="s">
        <v>8</v>
      </c>
      <c r="G45" s="19" t="s">
        <v>41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9">
        <v>152155</v>
      </c>
      <c r="D46" s="100">
        <v>26740844.079999998</v>
      </c>
      <c r="E46" s="100">
        <v>4813351.9343999997</v>
      </c>
      <c r="F46" s="100">
        <v>21927492.145599999</v>
      </c>
      <c r="G46" s="100">
        <v>4056586.05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101">
        <v>114216</v>
      </c>
      <c r="D47" s="102">
        <v>6955773.2000000002</v>
      </c>
      <c r="E47" s="102">
        <v>1252039.176</v>
      </c>
      <c r="F47" s="102">
        <v>5703734.0240000002</v>
      </c>
      <c r="G47" s="102">
        <v>1055190.78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101">
        <v>92970</v>
      </c>
      <c r="D48" s="102">
        <v>11450784.050000001</v>
      </c>
      <c r="E48" s="102">
        <v>2061141.129</v>
      </c>
      <c r="F48" s="102">
        <v>9389642.9210000001</v>
      </c>
      <c r="G48" s="102">
        <v>1737083.94</v>
      </c>
      <c r="H48" s="4"/>
      <c r="I48" s="5"/>
      <c r="J48" s="5"/>
      <c r="K48" s="5"/>
      <c r="L48" s="5"/>
    </row>
    <row r="49" spans="1:12" ht="13.5" thickBot="1" x14ac:dyDescent="0.25">
      <c r="A49" s="83" t="s">
        <v>21</v>
      </c>
      <c r="B49" s="39">
        <v>39344</v>
      </c>
      <c r="C49" s="103">
        <v>56326</v>
      </c>
      <c r="D49" s="104">
        <v>6126856.2999999998</v>
      </c>
      <c r="E49" s="104">
        <v>1102834.1339999998</v>
      </c>
      <c r="F49" s="104">
        <v>5024022.1660000002</v>
      </c>
      <c r="G49" s="104">
        <v>929444.08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3">
        <v>415667</v>
      </c>
      <c r="D50" s="104">
        <v>51274257.629999995</v>
      </c>
      <c r="E50" s="104">
        <v>9229366.373399999</v>
      </c>
      <c r="F50" s="104">
        <v>42044891.2566</v>
      </c>
      <c r="G50" s="104">
        <v>7778304.8499999996</v>
      </c>
      <c r="H50" s="4"/>
      <c r="I50" s="5"/>
      <c r="J50" s="5"/>
      <c r="K50" s="5"/>
      <c r="L50" s="5"/>
    </row>
    <row r="51" spans="1:12" ht="12.75" x14ac:dyDescent="0.2">
      <c r="A51" s="5"/>
      <c r="B51" s="5"/>
      <c r="C51" s="105"/>
      <c r="D51" s="105"/>
      <c r="E51" s="105"/>
      <c r="F51" s="105"/>
      <c r="G51" s="105"/>
      <c r="H51" s="5"/>
      <c r="I51" s="5"/>
      <c r="J51" s="5"/>
      <c r="K51" s="5"/>
      <c r="L51" s="5"/>
    </row>
    <row r="52" spans="1:12" ht="12.75" x14ac:dyDescent="0.2">
      <c r="A52" s="5"/>
      <c r="B52" s="5"/>
      <c r="C52" s="105"/>
      <c r="D52" s="105"/>
      <c r="E52" s="105"/>
      <c r="F52" s="105"/>
      <c r="G52" s="105"/>
      <c r="H52" s="5"/>
      <c r="I52" s="5"/>
      <c r="J52" s="5"/>
      <c r="K52" s="5"/>
      <c r="L52" s="5"/>
    </row>
    <row r="53" spans="1:12" ht="14.25" x14ac:dyDescent="0.2">
      <c r="A53" s="106"/>
      <c r="B53" s="106"/>
      <c r="C53" s="107"/>
      <c r="D53" s="107"/>
      <c r="E53" s="108"/>
      <c r="F53" s="108"/>
      <c r="G53" s="108"/>
      <c r="H53" s="5"/>
      <c r="I53" s="5"/>
      <c r="J53" s="5"/>
      <c r="K53" s="5"/>
      <c r="L53" s="5"/>
    </row>
    <row r="54" spans="1:12" ht="15" x14ac:dyDescent="0.25">
      <c r="A54" s="109"/>
      <c r="B54" s="106"/>
      <c r="C54" s="106"/>
      <c r="D54" s="106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6"/>
      <c r="B55" s="106"/>
      <c r="C55" s="106"/>
      <c r="D55" s="106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2020-09-15T21:03:27Z</dcterms:created>
  <dcterms:modified xsi:type="dcterms:W3CDTF">2020-09-15T21:03:40Z</dcterms:modified>
</cp:coreProperties>
</file>