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0" windowWidth="18900" windowHeight="7060"/>
  </bookViews>
  <sheets>
    <sheet name="Racetrack Revenue" sheetId="1" r:id="rId1"/>
  </sheets>
  <calcPr calcId="14562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<sst xmlns="http://schemas.openxmlformats.org/spreadsheetml/2006/main" count="60" uniqueCount="41">
  <si>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</si>
  <si>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</si>
  <si>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</si>
  <si>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</si>
  <si>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AUGUST 2014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</si>
  <si>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</si>
  <si>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</si>
  <si>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</si>
  <si>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</si>
  <si>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</si>
  <si>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</si>
  <si>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</si>
  <si>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</si>
  <si>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</si>
  <si>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</si>
  <si>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</si>
  <si>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</si>
  <si>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</si>
  <si>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</si>
  <si>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</si>
  <si>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</si>
  <si>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</si>
  <si>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</si>
  <si>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</si>
  <si>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</si>
  <si>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</si>
  <si>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</si>
  <si>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</si>
  <si>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</si>
  <si>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</si>
  <si>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</si>
  <si>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</si>
  <si>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</si>
  <si>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</si>
  <si>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2014 - AUGUST 31, 2014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</si>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</sst>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E12" sqref="E12"/>
    </sheetView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163356</v>
      </c>
      <c r="E9" s="27">
        <v>17248915.670000002</v>
      </c>
      <c r="F9" s="28">
        <v>3104804.82</v>
      </c>
      <c r="G9" s="28">
        <v>14144110.850000001</v>
      </c>
      <c r="H9" s="29">
        <v>2616660.5072500003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31</v>
      </c>
      <c r="D10" s="34">
        <v>95685</v>
      </c>
      <c r="E10" s="35">
        <v>5576395.3899999997</v>
      </c>
      <c r="F10" s="36">
        <v>1003751.17</v>
      </c>
      <c r="G10" s="36">
        <v>4572644.22</v>
      </c>
      <c r="H10" s="37">
        <v>845939.18069999991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31</v>
      </c>
      <c r="D11" s="34">
        <v>107113</v>
      </c>
      <c r="E11" s="35">
        <v>7497898.0300000003</v>
      </c>
      <c r="F11" s="36">
        <v>1349621.63</v>
      </c>
      <c r="G11" s="36">
        <v>6148276.4000000004</v>
      </c>
      <c r="H11" s="37">
        <v>1137431.1340000001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31</v>
      </c>
      <c r="D12" s="41">
        <v>59842</v>
      </c>
      <c r="E12" s="42">
        <v>3555346.62</v>
      </c>
      <c r="F12" s="43">
        <v>639962.4</v>
      </c>
      <c r="G12" s="43">
        <v>2915384.22</v>
      </c>
      <c r="H12" s="44">
        <v>539346.08070000005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425996</v>
      </c>
      <c r="E13" s="43">
        <v>33878555.710000001</v>
      </c>
      <c r="F13" s="43">
        <v>6098140.0199999996</v>
      </c>
      <c r="G13" s="43">
        <v>27780415.689999998</v>
      </c>
      <c r="H13" s="44">
        <v>5139376.9026499996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41852</v>
      </c>
      <c r="C27" s="67">
        <v>41822</v>
      </c>
      <c r="D27" s="68" t="s">
        <v>30</v>
      </c>
      <c r="E27" s="69" t="s">
        <v>31</v>
      </c>
      <c r="F27" s="70">
        <v>41487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17248915.670000002</v>
      </c>
      <c r="C28" s="27">
        <v>17095527.43</v>
      </c>
      <c r="D28" s="73">
        <v>153388.24000000209</v>
      </c>
      <c r="E28" s="74">
        <v>8.9724192849896817E-3</v>
      </c>
      <c r="F28" s="75">
        <v>16253375.310000001</v>
      </c>
      <c r="G28" s="76">
        <v>995540.36000000127</v>
      </c>
      <c r="H28" s="74">
        <v>6.1251299561604799E-2</v>
      </c>
      <c r="I28" s="5"/>
      <c r="J28" s="5"/>
      <c r="K28" s="5"/>
      <c r="L28" s="5"/>
    </row>
    <row r="29" spans="1:12" x14ac:dyDescent="0.25">
      <c r="A29" s="77" t="s">
        <v>19</v>
      </c>
      <c r="B29" s="78">
        <v>5576395.3899999997</v>
      </c>
      <c r="C29" s="35">
        <v>4749118.83</v>
      </c>
      <c r="D29" s="79">
        <v>827276.55999999959</v>
      </c>
      <c r="E29" s="80">
        <v>0.17419580128720416</v>
      </c>
      <c r="F29" s="50">
        <v>5642239.4000000004</v>
      </c>
      <c r="G29" s="81">
        <v>-65844.010000000708</v>
      </c>
      <c r="H29" s="80">
        <v>-1.1669836271038181E-2</v>
      </c>
      <c r="I29" s="5"/>
      <c r="J29" s="5"/>
      <c r="K29" s="5"/>
      <c r="L29" s="5"/>
    </row>
    <row r="30" spans="1:12" x14ac:dyDescent="0.25">
      <c r="A30" s="77" t="s">
        <v>20</v>
      </c>
      <c r="B30" s="78">
        <v>7497898.0300000003</v>
      </c>
      <c r="C30" s="35">
        <v>7499291.5499999998</v>
      </c>
      <c r="D30" s="79">
        <v>-1393.519999999553</v>
      </c>
      <c r="E30" s="80">
        <v>-1.8582021924451692E-4</v>
      </c>
      <c r="F30" s="50">
        <v>7843357.3300000001</v>
      </c>
      <c r="G30" s="81">
        <v>-345459.29999999981</v>
      </c>
      <c r="H30" s="80">
        <v>-4.4044824870933148E-2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3555346.62</v>
      </c>
      <c r="C31" s="42">
        <v>3570670.01</v>
      </c>
      <c r="D31" s="84">
        <v>-15323.389999999665</v>
      </c>
      <c r="E31" s="85">
        <v>-4.2914606942352721E-3</v>
      </c>
      <c r="F31" s="86">
        <v>3781296.79</v>
      </c>
      <c r="G31" s="87">
        <v>-225950.16999999993</v>
      </c>
      <c r="H31" s="85">
        <v>-5.9754677442285596E-2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33878555.710000001</v>
      </c>
      <c r="C32" s="89">
        <v>32914607.82</v>
      </c>
      <c r="D32" s="90">
        <v>963947.89000000246</v>
      </c>
      <c r="E32" s="85">
        <v>2.9286324639550346E-2</v>
      </c>
      <c r="F32" s="91">
        <v>33520268.829999998</v>
      </c>
      <c r="G32" s="90">
        <v>358286.88000000082</v>
      </c>
      <c r="H32" s="85">
        <v>1.0688663680386146E-2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331611</v>
      </c>
      <c r="D46" s="99">
        <v>34344443.100000001</v>
      </c>
      <c r="E46" s="99">
        <v>6181999.7580000004</v>
      </c>
      <c r="F46" s="99">
        <v>28162443.342</v>
      </c>
      <c r="G46" s="99">
        <v>5210052.01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182683</v>
      </c>
      <c r="D47" s="101">
        <v>10325514.220000001</v>
      </c>
      <c r="E47" s="101">
        <v>1858592.5596</v>
      </c>
      <c r="F47" s="101">
        <v>8466921.6604000013</v>
      </c>
      <c r="G47" s="101">
        <v>1566380.47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216981</v>
      </c>
      <c r="D48" s="101">
        <v>14997189.58</v>
      </c>
      <c r="E48" s="101">
        <v>2699494.1244000001</v>
      </c>
      <c r="F48" s="101">
        <v>12297695.455600001</v>
      </c>
      <c r="G48" s="101">
        <v>2275073.61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115420</v>
      </c>
      <c r="D49" s="103">
        <v>7126016.6299999999</v>
      </c>
      <c r="E49" s="103">
        <v>1282682.9934</v>
      </c>
      <c r="F49" s="103">
        <v>5843333.6365999999</v>
      </c>
      <c r="G49" s="103">
        <v>1081016.71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846695</v>
      </c>
      <c r="D50" s="103">
        <v>66793163.530000001</v>
      </c>
      <c r="E50" s="103">
        <v>12022769.435400002</v>
      </c>
      <c r="F50" s="103">
        <v>54770394.094600007</v>
      </c>
      <c r="G50" s="103">
        <v>10132522.800000001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2014-09-17T19:19:10Z</dcterms:created>
  <dcterms:modified xsi:type="dcterms:W3CDTF">2014-09-17T19:20:54Z</dcterms:modified>
</cp:coreProperties>
</file>