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6\"/>
    </mc:Choice>
  </mc:AlternateContent>
  <bookViews>
    <workbookView xWindow="0" yWindow="0" windowWidth="23040" windowHeight="9192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<sst xmlns="http://schemas.openxmlformats.org/spreadsheetml/2006/main" count="60" uniqueCount="41">
  <si>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</si>
  <si>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</si>
  <si>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</si>
  <si>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</si>
  <si>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JUNE 2019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</si>
  <si>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</si>
  <si>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</si>
  <si>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</si>
  <si>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</si>
  <si>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</si>
  <si>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</si>
  <si>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</si>
  <si>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</si>
  <si>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</si>
  <si>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</si>
  <si>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</si>
  <si>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</si>
  <si>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</si>
  <si>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</si>
  <si>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</si>
  <si>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</si>
  <si>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</si>
  <si>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</si>
  <si>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</si>
  <si>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</si>
  <si>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</si>
  <si>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</si>
  <si>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</si>
  <si>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</si>
  <si>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</si>
  <si>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</si>
  <si>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</si>
  <si>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</si>
  <si>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</si>
  <si>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2018 - JUNE 30, 2019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</si>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</sst>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012758" y="3039427"/>
          <a:ext cx="137160" cy="24098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5524500" y="2988945"/>
          <a:ext cx="133350" cy="243078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47" sqref="C47"/>
    </sheetView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44140625" style="6" customWidth="1"/>
    <col min="6" max="6" width="13.77734375" style="6" customWidth="1"/>
    <col min="7" max="8" width="11.44140625" style="6" customWidth="1"/>
    <col min="9" max="9" width="11.77734375" style="6" customWidth="1"/>
    <col min="10" max="16384" width="9" style="6"/>
  </cols>
  <sheetData>
    <row r="1" spans="1:12" ht="16.2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136426</v>
      </c>
      <c r="E9" s="27">
        <v>15434352.189999999</v>
      </c>
      <c r="F9" s="28">
        <v>2778183.38</v>
      </c>
      <c r="G9" s="28">
        <v>12656168.809999999</v>
      </c>
      <c r="H9" s="29">
        <v>2341391.2298499998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v>30</v>
      </c>
      <c r="D10" s="34">
        <v>60171</v>
      </c>
      <c r="E10" s="35">
        <v>3846429.28</v>
      </c>
      <c r="F10" s="36">
        <v>692357.29</v>
      </c>
      <c r="G10" s="36">
        <v>3154071.9899999998</v>
      </c>
      <c r="H10" s="37">
        <v>583503.31814999995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v>30</v>
      </c>
      <c r="D11" s="34">
        <v>91261</v>
      </c>
      <c r="E11" s="35">
        <v>7065850.9800000004</v>
      </c>
      <c r="F11" s="36">
        <v>1271853.17</v>
      </c>
      <c r="G11" s="36">
        <v>5793997.8100000005</v>
      </c>
      <c r="H11" s="37">
        <v>1071889.59485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v>30</v>
      </c>
      <c r="D12" s="41">
        <v>47556</v>
      </c>
      <c r="E12" s="42">
        <v>3695433.02</v>
      </c>
      <c r="F12" s="43">
        <v>665177.96</v>
      </c>
      <c r="G12" s="43">
        <v>3030255.06</v>
      </c>
      <c r="H12" s="44">
        <v>560597.18610000005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v>335414</v>
      </c>
      <c r="E13" s="43">
        <v>30042065.469999999</v>
      </c>
      <c r="F13" s="43">
        <v>5407571.7999999998</v>
      </c>
      <c r="G13" s="43">
        <v>24634493.669999998</v>
      </c>
      <c r="H13" s="44">
        <v>4557381.3289499991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3.8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8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2" thickBot="1" x14ac:dyDescent="0.3">
      <c r="A27" s="65" t="s">
        <v>10</v>
      </c>
      <c r="B27" s="66">
        <v>43617</v>
      </c>
      <c r="C27" s="67">
        <v>43586</v>
      </c>
      <c r="D27" s="68" t="s">
        <v>30</v>
      </c>
      <c r="E27" s="69" t="s">
        <v>31</v>
      </c>
      <c r="F27" s="70">
        <v>43252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6" x14ac:dyDescent="0.25">
      <c r="A28" s="71" t="s">
        <v>18</v>
      </c>
      <c r="B28" s="72">
        <v>15434352.189999999</v>
      </c>
      <c r="C28" s="27">
        <v>15919825.390000001</v>
      </c>
      <c r="D28" s="73">
        <v>-485473.20000000112</v>
      </c>
      <c r="E28" s="74">
        <v>-3.049488220548888E-2</v>
      </c>
      <c r="F28" s="75">
        <v>16807281.940000001</v>
      </c>
      <c r="G28" s="76">
        <v>-1372929.7500000019</v>
      </c>
      <c r="H28" s="74">
        <v>-8.1686601968194369E-2</v>
      </c>
      <c r="I28" s="5"/>
      <c r="J28" s="5"/>
      <c r="K28" s="5"/>
      <c r="L28" s="5"/>
    </row>
    <row r="29" spans="1:12" ht="12.6" x14ac:dyDescent="0.25">
      <c r="A29" s="77" t="s">
        <v>19</v>
      </c>
      <c r="B29" s="78">
        <v>3846429.28</v>
      </c>
      <c r="C29" s="35">
        <v>4117137.69</v>
      </c>
      <c r="D29" s="79">
        <v>-270708.41000000015</v>
      </c>
      <c r="E29" s="80">
        <v>-6.5751604727118121E-2</v>
      </c>
      <c r="F29" s="50">
        <v>3970731.69</v>
      </c>
      <c r="G29" s="81">
        <v>-124302.41000000015</v>
      </c>
      <c r="H29" s="80">
        <v>-3.1304661131611275E-2</v>
      </c>
      <c r="I29" s="5"/>
      <c r="J29" s="5"/>
      <c r="K29" s="5"/>
      <c r="L29" s="5"/>
    </row>
    <row r="30" spans="1:12" ht="12.6" x14ac:dyDescent="0.25">
      <c r="A30" s="77" t="s">
        <v>20</v>
      </c>
      <c r="B30" s="78">
        <v>7065850.9800000004</v>
      </c>
      <c r="C30" s="35">
        <v>7720090.5999999996</v>
      </c>
      <c r="D30" s="79">
        <v>-654239.61999999918</v>
      </c>
      <c r="E30" s="80">
        <v>-8.4745070219771665E-2</v>
      </c>
      <c r="F30" s="50">
        <v>7268013.6500000004</v>
      </c>
      <c r="G30" s="81">
        <v>-202162.66999999993</v>
      </c>
      <c r="H30" s="80">
        <v>-2.781539492568233E-2</v>
      </c>
      <c r="I30" s="5"/>
      <c r="J30" s="5"/>
      <c r="K30" s="5"/>
      <c r="L30" s="5"/>
    </row>
    <row r="31" spans="1:12" ht="13.2" thickBot="1" x14ac:dyDescent="0.3">
      <c r="A31" s="82" t="s">
        <v>21</v>
      </c>
      <c r="B31" s="83">
        <v>3695433.02</v>
      </c>
      <c r="C31" s="42">
        <v>3745982.84</v>
      </c>
      <c r="D31" s="84">
        <v>-50549.819999999832</v>
      </c>
      <c r="E31" s="85">
        <v>-1.3494407785381055E-2</v>
      </c>
      <c r="F31" s="86">
        <v>3717837.17</v>
      </c>
      <c r="G31" s="87">
        <v>-22404.149999999907</v>
      </c>
      <c r="H31" s="85">
        <v>-6.0261245922181971E-3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30042065.469999999</v>
      </c>
      <c r="C32" s="89">
        <v>31503036.52</v>
      </c>
      <c r="D32" s="90">
        <v>-1460971.0500000003</v>
      </c>
      <c r="E32" s="85">
        <v>-4.6375562846854117E-2</v>
      </c>
      <c r="F32" s="91">
        <v>31763864.450000003</v>
      </c>
      <c r="G32" s="90">
        <v>-1721798.9800000018</v>
      </c>
      <c r="H32" s="85">
        <v>-5.4206218601339035E-2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5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8">
        <v>1536715</v>
      </c>
      <c r="D46" s="99">
        <v>184185905.09</v>
      </c>
      <c r="E46" s="99">
        <v>33153462.916200001</v>
      </c>
      <c r="F46" s="99">
        <v>151032442.17379999</v>
      </c>
      <c r="G46" s="99">
        <v>27941001.800000001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100">
        <v>685701</v>
      </c>
      <c r="D47" s="101">
        <v>44099501.469999999</v>
      </c>
      <c r="E47" s="101">
        <v>7937910.2645999994</v>
      </c>
      <c r="F47" s="101">
        <v>36161591.205399998</v>
      </c>
      <c r="G47" s="101">
        <v>6689894.3700000001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100">
        <v>981156</v>
      </c>
      <c r="D48" s="101">
        <v>83111229.590000004</v>
      </c>
      <c r="E48" s="101">
        <v>14960021.326200001</v>
      </c>
      <c r="F48" s="101">
        <v>68151208.263799995</v>
      </c>
      <c r="G48" s="101">
        <v>12607973.4</v>
      </c>
      <c r="H48" s="4"/>
      <c r="I48" s="5"/>
      <c r="J48" s="5"/>
      <c r="K48" s="5"/>
      <c r="L48" s="5"/>
    </row>
    <row r="49" spans="1:12" ht="13.2" thickBot="1" x14ac:dyDescent="0.3">
      <c r="A49" s="82" t="s">
        <v>21</v>
      </c>
      <c r="B49" s="39">
        <v>39344</v>
      </c>
      <c r="C49" s="102">
        <v>570744</v>
      </c>
      <c r="D49" s="103">
        <v>43700487.82</v>
      </c>
      <c r="E49" s="103">
        <v>7866087.8075999999</v>
      </c>
      <c r="F49" s="103">
        <v>35834400.012400001</v>
      </c>
      <c r="G49" s="103">
        <v>6629364.0999999996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2">
        <v>3774316</v>
      </c>
      <c r="D50" s="103">
        <v>355097123.96999997</v>
      </c>
      <c r="E50" s="103">
        <v>63917482.314599998</v>
      </c>
      <c r="F50" s="103">
        <v>291179641.65539998</v>
      </c>
      <c r="G50" s="103">
        <v>53868233.670000002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3.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3.8" x14ac:dyDescent="0.25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3.8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2019-07-18T13:26:58Z</dcterms:created>
  <dcterms:modified xsi:type="dcterms:W3CDTF">2019-07-18T13:27:40Z</dcterms:modified>
</cp:coreProperties>
</file>