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9\"/>
    </mc:Choice>
  </mc:AlternateContent>
  <bookViews>
    <workbookView xWindow="0" yWindow="0" windowWidth="28800" windowHeight="12315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<sst xmlns="http://schemas.openxmlformats.org/spreadsheetml/2006/main" count="61" uniqueCount="43">
  <si>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LOUISIANA STATE POLICE</t>
  </si>
  <si>
    <t xml:space="preserve"> </t>
  </si>
  <si>
    <t>MONTHLY ACTIVITY SUMMARY - SLOTS AT RACETRACKS</t>
  </si>
  <si>
    <t>FOR THE MONTH OF:</t>
  </si>
  <si>
    <t>SEPTEMBER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</si>
  <si>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</si>
  <si>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</si>
  <si>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</si>
  <si>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</si>
  <si>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</si>
  <si>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</si>
  <si>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</si>
  <si>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</si>
  <si>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</si>
  <si>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</si>
  <si>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</si>
  <si>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</si>
  <si>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</si>
  <si>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 **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</si>
  <si>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</si>
  <si>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</si>
  <si>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</si>
  <si>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</si>
  <si>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</si>
  <si>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</si>
  <si>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</si>
  <si>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</si>
  <si>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** Delta Downs reopened 9/16/20 </t>
  </si>
  <si>
    <t xml:space="preserve">    </t>
  </si>
  <si>
    <t>PREVIOUS MONTH</t>
  </si>
  <si>
    <t>SAME MONTH PRIOR YEAR</t>
  </si>
  <si>
    <t>Difference</t>
  </si>
  <si>
    <t>%</t>
  </si>
  <si>
    <t>Delta Downs</t>
  </si>
  <si>
    <t>FISCAL YEAR-TO-DATE ACTIVITY SUMMARY - SLOTS AT RACETRACKS</t>
  </si>
  <si>
    <t>FOR THE PERIOD OF:</t>
  </si>
  <si>
    <t>JULY 1, 2020 - SEPTEMBER 30, 2020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</si>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</sst>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10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7" fillId="0" borderId="0" xfId="0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8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4700" y="3038475"/>
          <a:ext cx="133350" cy="25908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5050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25" sqref="A25"/>
    </sheetView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15</v>
      </c>
      <c r="D9" s="26">
        <v>30547</v>
      </c>
      <c r="E9" s="27">
        <v>5799335.96</v>
      </c>
      <c r="F9" s="28">
        <v>1043880.51</v>
      </c>
      <c r="G9" s="28">
        <v>4755455.45</v>
      </c>
      <c r="H9" s="29">
        <v>879759.25825000007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30</v>
      </c>
      <c r="D10" s="34">
        <v>57763</v>
      </c>
      <c r="E10" s="35">
        <v>3444625.99</v>
      </c>
      <c r="F10" s="36">
        <v>620032.67000000004</v>
      </c>
      <c r="G10" s="36">
        <v>2824593.3200000003</v>
      </c>
      <c r="H10" s="37">
        <v>522549.76420000003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30</v>
      </c>
      <c r="D11" s="34">
        <v>47445</v>
      </c>
      <c r="E11" s="35">
        <v>5703686.0700000003</v>
      </c>
      <c r="F11" s="36">
        <v>1026663.52</v>
      </c>
      <c r="G11" s="36">
        <v>4677022.5500000007</v>
      </c>
      <c r="H11" s="37">
        <v>865249.1717500001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30</v>
      </c>
      <c r="D12" s="41">
        <v>29542</v>
      </c>
      <c r="E12" s="42">
        <v>2999152.05</v>
      </c>
      <c r="F12" s="43">
        <v>539847.38</v>
      </c>
      <c r="G12" s="43">
        <v>2459304.67</v>
      </c>
      <c r="H12" s="44">
        <v>454971.36394999997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165297</v>
      </c>
      <c r="E13" s="43">
        <v>17946800.07</v>
      </c>
      <c r="F13" s="43">
        <v>3230424.08</v>
      </c>
      <c r="G13" s="43">
        <v>14716375.99</v>
      </c>
      <c r="H13" s="44">
        <v>2722529.5581500004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54" t="s">
        <v>27</v>
      </c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5"/>
      <c r="G22" s="4"/>
      <c r="H22" s="4"/>
      <c r="I22" s="56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28</v>
      </c>
      <c r="B24" s="4"/>
      <c r="C24" s="4"/>
      <c r="D24" s="4"/>
      <c r="E24" s="4"/>
      <c r="F24" s="57"/>
      <c r="G24" s="57"/>
      <c r="H24" s="57"/>
      <c r="I24" s="5"/>
      <c r="J24" s="5"/>
      <c r="K24" s="5"/>
      <c r="L24" s="5"/>
    </row>
    <row r="25" spans="1:12" ht="15" x14ac:dyDescent="0.25">
      <c r="A25" s="58"/>
      <c r="B25" s="59"/>
      <c r="C25" s="60" t="s">
        <v>29</v>
      </c>
      <c r="D25" s="60"/>
      <c r="E25" s="60"/>
      <c r="F25" s="60" t="s">
        <v>30</v>
      </c>
      <c r="G25" s="60"/>
      <c r="H25" s="60"/>
      <c r="I25" s="5"/>
      <c r="J25" s="5"/>
      <c r="K25" s="5"/>
      <c r="L25" s="5"/>
    </row>
    <row r="26" spans="1:12" ht="13.5" thickBot="1" x14ac:dyDescent="0.25">
      <c r="A26" s="58"/>
      <c r="B26" s="59"/>
      <c r="C26" s="58"/>
      <c r="D26" s="61"/>
      <c r="E26" s="62"/>
      <c r="F26" s="63"/>
      <c r="G26" s="64"/>
      <c r="H26" s="65"/>
      <c r="I26" s="5"/>
      <c r="J26" s="5"/>
      <c r="K26" s="5"/>
      <c r="L26" s="5"/>
    </row>
    <row r="27" spans="1:12" ht="13.5" thickBot="1" x14ac:dyDescent="0.25">
      <c r="A27" s="66" t="s">
        <v>10</v>
      </c>
      <c r="B27" s="67">
        <v>44075</v>
      </c>
      <c r="C27" s="68">
        <v>44044</v>
      </c>
      <c r="D27" s="69" t="s">
        <v>31</v>
      </c>
      <c r="E27" s="70" t="s">
        <v>32</v>
      </c>
      <c r="F27" s="71">
        <v>43710</v>
      </c>
      <c r="G27" s="69" t="s">
        <v>31</v>
      </c>
      <c r="H27" s="70" t="s">
        <v>32</v>
      </c>
      <c r="I27" s="5"/>
      <c r="J27" s="5"/>
      <c r="K27" s="5"/>
      <c r="L27" s="5"/>
    </row>
    <row r="28" spans="1:12" ht="12.75" x14ac:dyDescent="0.2">
      <c r="A28" s="72" t="s">
        <v>33</v>
      </c>
      <c r="B28" s="73">
        <v>5799335.96</v>
      </c>
      <c r="C28" s="27">
        <v>11763494.66</v>
      </c>
      <c r="D28" s="74">
        <v>-5964158.7000000002</v>
      </c>
      <c r="E28" s="75">
        <v>-0.50700568771287224</v>
      </c>
      <c r="F28" s="76">
        <v>12018287.68</v>
      </c>
      <c r="G28" s="77">
        <v>-6218951.7199999997</v>
      </c>
      <c r="H28" s="75">
        <v>-0.51745738541016517</v>
      </c>
      <c r="I28" s="5"/>
      <c r="J28" s="5"/>
      <c r="K28" s="5"/>
      <c r="L28" s="5"/>
    </row>
    <row r="29" spans="1:12" ht="12.75" x14ac:dyDescent="0.2">
      <c r="A29" s="78" t="s">
        <v>19</v>
      </c>
      <c r="B29" s="79">
        <v>3444625.99</v>
      </c>
      <c r="C29" s="35">
        <v>3224483.69</v>
      </c>
      <c r="D29" s="80">
        <v>220142.30000000028</v>
      </c>
      <c r="E29" s="81">
        <v>6.8272108394507119E-2</v>
      </c>
      <c r="F29" s="50">
        <v>3620605.53</v>
      </c>
      <c r="G29" s="82">
        <v>-175979.53999999957</v>
      </c>
      <c r="H29" s="81">
        <v>-4.8605002268777835E-2</v>
      </c>
      <c r="I29" s="5"/>
      <c r="J29" s="5"/>
      <c r="K29" s="5"/>
      <c r="L29" s="5"/>
    </row>
    <row r="30" spans="1:12" ht="12.75" x14ac:dyDescent="0.2">
      <c r="A30" s="78" t="s">
        <v>20</v>
      </c>
      <c r="B30" s="79">
        <v>5703686.0700000003</v>
      </c>
      <c r="C30" s="35">
        <v>5597400.2400000002</v>
      </c>
      <c r="D30" s="80">
        <v>106285.83000000007</v>
      </c>
      <c r="E30" s="81">
        <v>1.8988427741947585E-2</v>
      </c>
      <c r="F30" s="50">
        <v>6502823.8200000003</v>
      </c>
      <c r="G30" s="82">
        <v>-799137.75</v>
      </c>
      <c r="H30" s="81">
        <v>-0.12289088127256075</v>
      </c>
      <c r="I30" s="5"/>
      <c r="J30" s="5"/>
      <c r="K30" s="5"/>
      <c r="L30" s="5"/>
    </row>
    <row r="31" spans="1:12" ht="13.5" thickBot="1" x14ac:dyDescent="0.25">
      <c r="A31" s="83" t="s">
        <v>21</v>
      </c>
      <c r="B31" s="84">
        <v>2999152.05</v>
      </c>
      <c r="C31" s="42">
        <v>3043243.69</v>
      </c>
      <c r="D31" s="85">
        <v>-44091.64000000013</v>
      </c>
      <c r="E31" s="86">
        <v>-1.448836980912302E-2</v>
      </c>
      <c r="F31" s="87">
        <v>3447126.95</v>
      </c>
      <c r="G31" s="88">
        <v>-447974.90000000037</v>
      </c>
      <c r="H31" s="86">
        <v>-0.12995602033165629</v>
      </c>
      <c r="I31" s="5"/>
      <c r="J31" s="5"/>
      <c r="K31" s="5"/>
      <c r="L31" s="5"/>
    </row>
    <row r="32" spans="1:12" ht="12.75" customHeight="1" thickBot="1" x14ac:dyDescent="0.25">
      <c r="A32" s="89"/>
      <c r="B32" s="90">
        <v>17946800.07</v>
      </c>
      <c r="C32" s="90">
        <v>23628622.280000001</v>
      </c>
      <c r="D32" s="91">
        <v>-5681822.2100000009</v>
      </c>
      <c r="E32" s="86">
        <v>-0.24046354216806248</v>
      </c>
      <c r="F32" s="92">
        <v>25588843.98</v>
      </c>
      <c r="G32" s="91">
        <v>-7642043.9100000001</v>
      </c>
      <c r="H32" s="86">
        <v>-0.2986474854422087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3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5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4"/>
      <c r="D38" s="94"/>
      <c r="E38" s="94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34</v>
      </c>
      <c r="B39" s="7"/>
      <c r="C39" s="94"/>
      <c r="D39" s="94"/>
      <c r="E39" s="94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35</v>
      </c>
      <c r="B40" s="95"/>
      <c r="C40" s="96" t="s">
        <v>36</v>
      </c>
      <c r="D40" s="94"/>
      <c r="E40" s="94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5"/>
      <c r="C41" s="96" t="s">
        <v>37</v>
      </c>
      <c r="D41" s="94"/>
      <c r="E41" s="94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7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8"/>
      <c r="B43" s="47"/>
      <c r="C43" s="98"/>
      <c r="D43" s="98"/>
      <c r="E43" s="98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38</v>
      </c>
      <c r="D44" s="15" t="s">
        <v>38</v>
      </c>
      <c r="E44" s="15" t="s">
        <v>38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39</v>
      </c>
      <c r="C45" s="19" t="s">
        <v>13</v>
      </c>
      <c r="D45" s="19" t="s">
        <v>40</v>
      </c>
      <c r="E45" s="19" t="s">
        <v>41</v>
      </c>
      <c r="F45" s="19" t="s">
        <v>8</v>
      </c>
      <c r="G45" s="19" t="s">
        <v>42</v>
      </c>
      <c r="H45" s="4"/>
      <c r="I45" s="5"/>
      <c r="J45" s="5"/>
      <c r="K45" s="5"/>
      <c r="L45" s="5"/>
    </row>
    <row r="46" spans="1:12" ht="12.75" x14ac:dyDescent="0.2">
      <c r="A46" s="23" t="s">
        <v>33</v>
      </c>
      <c r="B46" s="24">
        <v>37300</v>
      </c>
      <c r="C46" s="99">
        <v>182702</v>
      </c>
      <c r="D46" s="100">
        <v>32540180.039999999</v>
      </c>
      <c r="E46" s="100">
        <v>5857232.4071999993</v>
      </c>
      <c r="F46" s="100">
        <v>26682947.632799998</v>
      </c>
      <c r="G46" s="100">
        <v>4936345.3099999996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1">
        <v>171979</v>
      </c>
      <c r="D47" s="102">
        <v>10400399.189999999</v>
      </c>
      <c r="E47" s="102">
        <v>1872071.8541999999</v>
      </c>
      <c r="F47" s="102">
        <v>8528327.3357999995</v>
      </c>
      <c r="G47" s="102">
        <v>1577740.55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1">
        <v>140415</v>
      </c>
      <c r="D48" s="102">
        <v>17154470.120000001</v>
      </c>
      <c r="E48" s="102">
        <v>3087804.6216000002</v>
      </c>
      <c r="F48" s="102">
        <v>14066665.498400001</v>
      </c>
      <c r="G48" s="102">
        <v>2602333.13</v>
      </c>
      <c r="H48" s="4"/>
      <c r="I48" s="5"/>
      <c r="J48" s="5"/>
      <c r="K48" s="5"/>
      <c r="L48" s="5"/>
    </row>
    <row r="49" spans="1:12" ht="13.5" thickBot="1" x14ac:dyDescent="0.25">
      <c r="A49" s="83" t="s">
        <v>21</v>
      </c>
      <c r="B49" s="39">
        <v>39344</v>
      </c>
      <c r="C49" s="103">
        <v>85868</v>
      </c>
      <c r="D49" s="104">
        <v>9126008.3499999996</v>
      </c>
      <c r="E49" s="104">
        <v>1642681.5029999998</v>
      </c>
      <c r="F49" s="104">
        <v>7483326.8470000001</v>
      </c>
      <c r="G49" s="104">
        <v>1384415.43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3">
        <v>580964</v>
      </c>
      <c r="D50" s="104">
        <v>69221057.699999988</v>
      </c>
      <c r="E50" s="104">
        <v>12459790.386</v>
      </c>
      <c r="F50" s="104">
        <v>56761267.314000003</v>
      </c>
      <c r="G50" s="104">
        <v>10500834.419999998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5"/>
      <c r="D51" s="105"/>
      <c r="E51" s="105"/>
      <c r="F51" s="105"/>
      <c r="G51" s="105"/>
      <c r="H51" s="5"/>
      <c r="I51" s="5"/>
      <c r="J51" s="5"/>
      <c r="K51" s="5"/>
      <c r="L51" s="5"/>
    </row>
    <row r="52" spans="1:12" ht="12.75" x14ac:dyDescent="0.2">
      <c r="A52" s="5"/>
      <c r="B52" s="5"/>
      <c r="C52" s="105"/>
      <c r="D52" s="105"/>
      <c r="E52" s="105"/>
      <c r="F52" s="105"/>
      <c r="G52" s="105"/>
      <c r="H52" s="5"/>
      <c r="I52" s="5"/>
      <c r="J52" s="5"/>
      <c r="K52" s="5"/>
      <c r="L52" s="5"/>
    </row>
    <row r="53" spans="1:12" ht="14.25" x14ac:dyDescent="0.2">
      <c r="A53" s="106"/>
      <c r="B53" s="106"/>
      <c r="C53" s="107"/>
      <c r="D53" s="107"/>
      <c r="E53" s="108"/>
      <c r="F53" s="108"/>
      <c r="G53" s="108"/>
      <c r="H53" s="5"/>
      <c r="I53" s="5"/>
      <c r="J53" s="5"/>
      <c r="K53" s="5"/>
      <c r="L53" s="5"/>
    </row>
    <row r="54" spans="1:12" ht="15" x14ac:dyDescent="0.25">
      <c r="A54" s="109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2020-10-15T18:07:59Z</dcterms:created>
  <dcterms:modified xsi:type="dcterms:W3CDTF">2020-10-15T18:08:13Z</dcterms:modified>
</cp:coreProperties>
</file>