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60" yWindow="380" windowWidth="15060" windowHeight="5810"/>
  </bookViews>
  <sheets>
    <sheet name="Racetrack Revenue" sheetId="1" r:id="rId1"/>
  </sheets>
  <calcPr calcId="145621"/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<sst xmlns="http://schemas.openxmlformats.org/spreadsheetml/2006/main" count="60" uniqueCount="41">
  <si>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</si>
  <si>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</si>
  <si>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</si>
  <si>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</si>
  <si>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JULY 2014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</si>
  <si>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</si>
  <si>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</si>
  <si>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</si>
  <si>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</si>
  <si>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</si>
  <si>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</si>
  <si>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</si>
  <si>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</si>
  <si>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</si>
  <si>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</si>
  <si>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</si>
  <si>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</si>
  <si>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</si>
  <si>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</si>
  <si>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</si>
  <si>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</si>
  <si>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</si>
  <si>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</si>
  <si>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</si>
  <si>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</si>
  <si>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</si>
  <si>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</si>
  <si>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</si>
  <si>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</si>
  <si>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</si>
  <si>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</si>
  <si>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</si>
  <si>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</si>
  <si>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</si>
  <si>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2014 - JULY 31, 2014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</si>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</sst>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  <family val="3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5813" y="2951162"/>
          <a:ext cx="127000" cy="259397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30925" y="2889250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workbookViewId="0"/>
  </sheetViews>
  <sheetFormatPr defaultColWidth="9" defaultRowHeight="12.5" x14ac:dyDescent="0.25"/>
  <cols>
    <col min="1" max="1" width="15.83203125" style="6" customWidth="1"/>
    <col min="2" max="2" width="11.5" style="6" customWidth="1"/>
    <col min="3" max="3" width="10.83203125" style="6" customWidth="1"/>
    <col min="4" max="4" width="11.08203125" style="6" customWidth="1"/>
    <col min="5" max="5" width="13.58203125" style="6" customWidth="1"/>
    <col min="6" max="6" width="13.75" style="6" customWidth="1"/>
    <col min="7" max="7" width="11.5" style="6" customWidth="1"/>
    <col min="8" max="8" width="11.58203125" style="6" customWidth="1"/>
    <col min="9" max="9" width="11.75" style="6" customWidth="1"/>
    <col min="10" max="16384" width="9" style="6"/>
  </cols>
  <sheetData>
    <row r="1" spans="1:12" ht="16" customHeight="1" x14ac:dyDescent="0.3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" customHeight="1" x14ac:dyDescent="0.3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" customHeight="1" x14ac:dyDescent="0.3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" thickBo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168255</v>
      </c>
      <c r="E9" s="27">
        <v>17095527.43</v>
      </c>
      <c r="F9" s="28">
        <v>3077194.96</v>
      </c>
      <c r="G9" s="28">
        <v>14018332.469999999</v>
      </c>
      <c r="H9" s="29">
        <v>2593391.5069499998</v>
      </c>
      <c r="I9" s="30"/>
      <c r="J9" s="5"/>
      <c r="K9" s="5"/>
      <c r="L9" s="5"/>
    </row>
    <row r="10" spans="1:12" x14ac:dyDescent="0.25">
      <c r="A10" s="31" t="s">
        <v>19</v>
      </c>
      <c r="B10" s="32">
        <v>37762</v>
      </c>
      <c r="C10" s="33">
        <v>31</v>
      </c>
      <c r="D10" s="34">
        <v>86998</v>
      </c>
      <c r="E10" s="35">
        <v>4749118.83</v>
      </c>
      <c r="F10" s="36">
        <v>854841.43</v>
      </c>
      <c r="G10" s="36">
        <v>3894277.4</v>
      </c>
      <c r="H10" s="37">
        <v>720441.31900000002</v>
      </c>
      <c r="I10" s="5"/>
      <c r="J10" s="5"/>
      <c r="K10" s="5"/>
      <c r="L10" s="5"/>
    </row>
    <row r="11" spans="1:12" x14ac:dyDescent="0.25">
      <c r="A11" s="31" t="s">
        <v>20</v>
      </c>
      <c r="B11" s="32">
        <v>37974</v>
      </c>
      <c r="C11" s="33">
        <v>31</v>
      </c>
      <c r="D11" s="34">
        <v>109868</v>
      </c>
      <c r="E11" s="35">
        <v>7499291.5499999998</v>
      </c>
      <c r="F11" s="36">
        <v>1349872.5</v>
      </c>
      <c r="G11" s="36">
        <v>6149419.0499999998</v>
      </c>
      <c r="H11" s="37">
        <v>1137642.52425</v>
      </c>
      <c r="I11" s="5"/>
      <c r="J11" s="5"/>
      <c r="K11" s="5"/>
      <c r="L11" s="5"/>
    </row>
    <row r="12" spans="1:12" ht="13" thickBot="1" x14ac:dyDescent="0.3">
      <c r="A12" s="38" t="s">
        <v>21</v>
      </c>
      <c r="B12" s="39">
        <v>39344</v>
      </c>
      <c r="C12" s="40">
        <v>31</v>
      </c>
      <c r="D12" s="41">
        <v>55578</v>
      </c>
      <c r="E12" s="42">
        <v>3570670.01</v>
      </c>
      <c r="F12" s="43">
        <v>642720.59</v>
      </c>
      <c r="G12" s="43">
        <v>2927949.42</v>
      </c>
      <c r="H12" s="44">
        <v>541670.64269999997</v>
      </c>
      <c r="I12" s="5"/>
      <c r="J12" s="5"/>
      <c r="K12" s="5"/>
      <c r="L12" s="5"/>
    </row>
    <row r="13" spans="1:12" ht="13" thickBot="1" x14ac:dyDescent="0.3">
      <c r="A13" s="38" t="s">
        <v>22</v>
      </c>
      <c r="B13" s="45"/>
      <c r="C13" s="40"/>
      <c r="D13" s="41">
        <v>420699</v>
      </c>
      <c r="E13" s="43">
        <v>32914607.82</v>
      </c>
      <c r="F13" s="43">
        <v>5924629.4800000004</v>
      </c>
      <c r="G13" s="43">
        <v>26989978.339999996</v>
      </c>
      <c r="H13" s="44">
        <v>4993145.9929</v>
      </c>
      <c r="I13" s="5"/>
      <c r="J13" s="5"/>
      <c r="K13" s="5"/>
      <c r="L13" s="5"/>
    </row>
    <row r="14" spans="1:12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5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5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5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3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4" x14ac:dyDescent="0.3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" thickBot="1" x14ac:dyDescent="0.3">
      <c r="A27" s="65" t="s">
        <v>10</v>
      </c>
      <c r="B27" s="66">
        <v>41821</v>
      </c>
      <c r="C27" s="67">
        <v>41791</v>
      </c>
      <c r="D27" s="68" t="s">
        <v>30</v>
      </c>
      <c r="E27" s="69" t="s">
        <v>31</v>
      </c>
      <c r="F27" s="70">
        <v>41456</v>
      </c>
      <c r="G27" s="68" t="s">
        <v>30</v>
      </c>
      <c r="H27" s="69" t="s">
        <v>31</v>
      </c>
      <c r="I27" s="5"/>
      <c r="J27" s="5"/>
      <c r="K27" s="5"/>
      <c r="L27" s="5"/>
    </row>
    <row r="28" spans="1:12" x14ac:dyDescent="0.25">
      <c r="A28" s="71" t="s">
        <v>18</v>
      </c>
      <c r="B28" s="72">
        <v>17095527.43</v>
      </c>
      <c r="C28" s="27">
        <v>15698611.199999999</v>
      </c>
      <c r="D28" s="73">
        <v>1396916.2300000004</v>
      </c>
      <c r="E28" s="74">
        <v>8.8983427400253126E-2</v>
      </c>
      <c r="F28" s="75">
        <v>16870280.93</v>
      </c>
      <c r="G28" s="76">
        <v>225246.5</v>
      </c>
      <c r="H28" s="74">
        <v>1.3351674517728378E-2</v>
      </c>
      <c r="I28" s="5"/>
      <c r="J28" s="5"/>
      <c r="K28" s="5"/>
      <c r="L28" s="5"/>
    </row>
    <row r="29" spans="1:12" x14ac:dyDescent="0.25">
      <c r="A29" s="77" t="s">
        <v>19</v>
      </c>
      <c r="B29" s="78">
        <v>4749118.83</v>
      </c>
      <c r="C29" s="35">
        <v>4474263.28</v>
      </c>
      <c r="D29" s="79">
        <v>274855.54999999981</v>
      </c>
      <c r="E29" s="80">
        <v>6.1430347925346004E-2</v>
      </c>
      <c r="F29" s="50">
        <v>5429264.1399999997</v>
      </c>
      <c r="G29" s="81">
        <v>-680145.30999999959</v>
      </c>
      <c r="H29" s="80">
        <v>-0.12527393997817163</v>
      </c>
      <c r="I29" s="5"/>
      <c r="J29" s="5"/>
      <c r="K29" s="5"/>
      <c r="L29" s="5"/>
    </row>
    <row r="30" spans="1:12" x14ac:dyDescent="0.25">
      <c r="A30" s="77" t="s">
        <v>20</v>
      </c>
      <c r="B30" s="78">
        <v>7499291.5499999998</v>
      </c>
      <c r="C30" s="35">
        <v>7376026.8799999999</v>
      </c>
      <c r="D30" s="79">
        <v>123264.66999999993</v>
      </c>
      <c r="E30" s="80">
        <v>1.67115266803366E-2</v>
      </c>
      <c r="F30" s="50">
        <v>7707008.8099999996</v>
      </c>
      <c r="G30" s="81">
        <v>-207717.25999999978</v>
      </c>
      <c r="H30" s="80">
        <v>-2.6951735118102168E-2</v>
      </c>
      <c r="I30" s="5"/>
      <c r="J30" s="5"/>
      <c r="K30" s="5"/>
      <c r="L30" s="5"/>
    </row>
    <row r="31" spans="1:12" ht="13" thickBot="1" x14ac:dyDescent="0.3">
      <c r="A31" s="82" t="s">
        <v>21</v>
      </c>
      <c r="B31" s="83">
        <v>3570670.01</v>
      </c>
      <c r="C31" s="42">
        <v>3628964.46</v>
      </c>
      <c r="D31" s="84">
        <v>-58294.450000000186</v>
      </c>
      <c r="E31" s="85">
        <v>-1.6063659658987178E-2</v>
      </c>
      <c r="F31" s="86">
        <v>3661934.31</v>
      </c>
      <c r="G31" s="87">
        <v>-91264.300000000279</v>
      </c>
      <c r="H31" s="85">
        <v>-2.4922429588858538E-2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32914607.82</v>
      </c>
      <c r="C32" s="89">
        <v>31177865.82</v>
      </c>
      <c r="D32" s="90">
        <v>1736742</v>
      </c>
      <c r="E32" s="85">
        <v>5.5704325947990754E-2</v>
      </c>
      <c r="F32" s="91">
        <v>33668488.189999998</v>
      </c>
      <c r="G32" s="90">
        <v>-753880.36999999965</v>
      </c>
      <c r="H32" s="85">
        <v>-2.2391274765461922E-2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5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5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5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5" customHeight="1" x14ac:dyDescent="0.25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" customHeight="1" x14ac:dyDescent="0.3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" customHeight="1" x14ac:dyDescent="0.3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" customHeight="1" x14ac:dyDescent="0.3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4" x14ac:dyDescent="0.3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x14ac:dyDescent="0.25">
      <c r="A46" s="23" t="s">
        <v>18</v>
      </c>
      <c r="B46" s="24">
        <v>37300</v>
      </c>
      <c r="C46" s="98">
        <v>168255</v>
      </c>
      <c r="D46" s="99">
        <v>17095527.43</v>
      </c>
      <c r="E46" s="99">
        <v>3077194.9373999997</v>
      </c>
      <c r="F46" s="99">
        <v>14018332.4926</v>
      </c>
      <c r="G46" s="99">
        <v>2593391.52</v>
      </c>
      <c r="H46" s="4"/>
      <c r="I46" s="5"/>
      <c r="J46" s="5"/>
      <c r="K46" s="5"/>
      <c r="L46" s="5"/>
    </row>
    <row r="47" spans="1:12" x14ac:dyDescent="0.25">
      <c r="A47" s="31" t="s">
        <v>19</v>
      </c>
      <c r="B47" s="32">
        <v>37762</v>
      </c>
      <c r="C47" s="100">
        <v>86998</v>
      </c>
      <c r="D47" s="101">
        <v>4749118.83</v>
      </c>
      <c r="E47" s="101">
        <v>854841.38939999999</v>
      </c>
      <c r="F47" s="101">
        <v>3894277.4406000003</v>
      </c>
      <c r="G47" s="101">
        <v>720441.32</v>
      </c>
      <c r="H47" s="4"/>
      <c r="I47" s="5"/>
      <c r="J47" s="5"/>
      <c r="K47" s="5"/>
      <c r="L47" s="5"/>
    </row>
    <row r="48" spans="1:12" x14ac:dyDescent="0.25">
      <c r="A48" s="31" t="s">
        <v>20</v>
      </c>
      <c r="B48" s="32">
        <v>37974</v>
      </c>
      <c r="C48" s="100">
        <v>109868</v>
      </c>
      <c r="D48" s="101">
        <v>7499291.5499999998</v>
      </c>
      <c r="E48" s="101">
        <v>1349872.4789999998</v>
      </c>
      <c r="F48" s="101">
        <v>6149419.0710000005</v>
      </c>
      <c r="G48" s="101">
        <v>1137642.5</v>
      </c>
      <c r="H48" s="4"/>
      <c r="I48" s="5"/>
      <c r="J48" s="5"/>
      <c r="K48" s="5"/>
      <c r="L48" s="5"/>
    </row>
    <row r="49" spans="1:12" ht="13" thickBot="1" x14ac:dyDescent="0.3">
      <c r="A49" s="82" t="s">
        <v>21</v>
      </c>
      <c r="B49" s="39">
        <v>39344</v>
      </c>
      <c r="C49" s="102">
        <v>55578</v>
      </c>
      <c r="D49" s="103">
        <v>3570670.01</v>
      </c>
      <c r="E49" s="103">
        <v>642720.60179999995</v>
      </c>
      <c r="F49" s="103">
        <v>2927949.4081999999</v>
      </c>
      <c r="G49" s="103">
        <v>541670.65</v>
      </c>
      <c r="H49" s="4"/>
      <c r="I49" s="5"/>
      <c r="J49" s="5"/>
      <c r="K49" s="5"/>
      <c r="L49" s="5"/>
    </row>
    <row r="50" spans="1:12" ht="13" thickBot="1" x14ac:dyDescent="0.3">
      <c r="A50" s="38" t="s">
        <v>22</v>
      </c>
      <c r="B50" s="39"/>
      <c r="C50" s="102">
        <v>420699</v>
      </c>
      <c r="D50" s="103">
        <v>32914607.82</v>
      </c>
      <c r="E50" s="103">
        <v>5924629.4076000005</v>
      </c>
      <c r="F50" s="103">
        <v>26989978.412400004</v>
      </c>
      <c r="G50" s="103">
        <v>4993145.99</v>
      </c>
      <c r="H50" s="4"/>
      <c r="I50" s="5"/>
      <c r="J50" s="5"/>
      <c r="K50" s="5"/>
      <c r="L50" s="5"/>
    </row>
    <row r="51" spans="1:1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" x14ac:dyDescent="0.3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4" x14ac:dyDescent="0.3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5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2014-08-20T13:49:36Z</dcterms:created>
  <dcterms:modified xsi:type="dcterms:W3CDTF">2014-08-20T13:49:49Z</dcterms:modified>
</cp:coreProperties>
</file>