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8-19 Revenues\2019-01\"/>
    </mc:Choice>
  </mc:AlternateContent>
  <bookViews>
    <workbookView xWindow="0" yWindow="0" windowWidth="28800" windowHeight="12450"/>
  </bookViews>
  <sheets>
    <sheet name="Racetrack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<sst xmlns="http://schemas.openxmlformats.org/spreadsheetml/2006/main" count="60" uniqueCount="41">
  <si>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</si>
  <si>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</si>
  <si>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</si>
  <si>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</si>
  <si>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JANUARY 2019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</si>
  <si>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</si>
  <si>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</si>
  <si>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</si>
  <si>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</si>
  <si>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</si>
  <si>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</si>
  <si>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</si>
  <si>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</si>
  <si>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</si>
  <si>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</si>
  <si>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</si>
  <si>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</si>
  <si>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</si>
  <si>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</si>
  <si>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</si>
  <si>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</si>
  <si>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</si>
  <si>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</si>
  <si>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</si>
  <si>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</si>
  <si>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</si>
  <si>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</si>
  <si>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</si>
  <si>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</si>
  <si>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</si>
  <si>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</si>
  <si>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</si>
  <si>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</si>
  <si>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</si>
  <si>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2018 - JANUARY 31, 2019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</si>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</sst>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16288" y="2954337"/>
          <a:ext cx="127000" cy="258762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1187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>
      <selection activeCell="C8" sqref="C8"/>
    </sheetView>
  </sheetViews>
  <sheetFormatPr defaultColWidth="9" defaultRowHeight="12.5" x14ac:dyDescent="0.25"/>
  <cols>
    <col min="1" max="1" width="15.75" style="6" customWidth="1"/>
    <col min="2" max="2" width="11.5" style="6" customWidth="1"/>
    <col min="3" max="3" width="10.75" style="6" customWidth="1"/>
    <col min="4" max="4" width="11.08203125" style="6" customWidth="1"/>
    <col min="5" max="5" width="13.5" style="6" customWidth="1"/>
    <col min="6" max="6" width="13.75" style="6" customWidth="1"/>
    <col min="7" max="8" width="11.5" style="6" customWidth="1"/>
    <col min="9" max="9" width="11.75" style="6" customWidth="1"/>
    <col min="10" max="16384" width="9" style="6"/>
  </cols>
  <sheetData>
    <row r="1" spans="1:12" ht="16.149999999999999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.149999999999999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.149999999999999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131982</v>
      </c>
      <c r="E9" s="27">
        <v>14455228.98</v>
      </c>
      <c r="F9" s="28">
        <v>2601941.19</v>
      </c>
      <c r="G9" s="28">
        <v>11853287.790000001</v>
      </c>
      <c r="H9" s="29">
        <v>2192858.2411500001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49052</v>
      </c>
      <c r="E10" s="35">
        <v>3396727.96</v>
      </c>
      <c r="F10" s="36">
        <v>611411.04</v>
      </c>
      <c r="G10" s="36">
        <v>2785316.92</v>
      </c>
      <c r="H10" s="37">
        <v>515283.63019999996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80838</v>
      </c>
      <c r="E11" s="35">
        <v>6417762.8899999997</v>
      </c>
      <c r="F11" s="36">
        <v>1155197.33</v>
      </c>
      <c r="G11" s="36">
        <v>5262565.5599999996</v>
      </c>
      <c r="H11" s="37">
        <v>973574.62859999994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49214</v>
      </c>
      <c r="E12" s="42">
        <v>3617345.82</v>
      </c>
      <c r="F12" s="43">
        <v>651122.27</v>
      </c>
      <c r="G12" s="43">
        <v>2966223.55</v>
      </c>
      <c r="H12" s="44">
        <v>548751.35674999992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311086</v>
      </c>
      <c r="E13" s="43">
        <v>27887065.650000002</v>
      </c>
      <c r="F13" s="43">
        <v>5019671.83</v>
      </c>
      <c r="G13" s="43">
        <v>22867393.82</v>
      </c>
      <c r="H13" s="44">
        <v>4230467.8567000004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43466</v>
      </c>
      <c r="C27" s="67">
        <v>43435</v>
      </c>
      <c r="D27" s="68" t="s">
        <v>30</v>
      </c>
      <c r="E27" s="69" t="s">
        <v>31</v>
      </c>
      <c r="F27" s="70">
        <v>43101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14455228.98</v>
      </c>
      <c r="C28" s="27">
        <v>16061042.880000001</v>
      </c>
      <c r="D28" s="73">
        <v>-1605813.9000000004</v>
      </c>
      <c r="E28" s="74">
        <v>-9.9981919729486474E-2</v>
      </c>
      <c r="F28" s="75">
        <v>13963406.619999999</v>
      </c>
      <c r="G28" s="76">
        <v>491822.36000000127</v>
      </c>
      <c r="H28" s="74">
        <v>3.5222232896631157E-2</v>
      </c>
      <c r="I28" s="5"/>
      <c r="J28" s="5"/>
      <c r="K28" s="5"/>
      <c r="L28" s="5"/>
    </row>
    <row r="29" spans="1:12" x14ac:dyDescent="0.25">
      <c r="A29" s="77" t="s">
        <v>19</v>
      </c>
      <c r="B29" s="78">
        <v>3396727.96</v>
      </c>
      <c r="C29" s="35">
        <v>3760769.48</v>
      </c>
      <c r="D29" s="79">
        <v>-364041.52</v>
      </c>
      <c r="E29" s="80">
        <v>-9.6799743227016413E-2</v>
      </c>
      <c r="F29" s="50">
        <v>3270901.68</v>
      </c>
      <c r="G29" s="81">
        <v>125826.2799999998</v>
      </c>
      <c r="H29" s="80">
        <v>3.8468377319124981E-2</v>
      </c>
      <c r="I29" s="5"/>
      <c r="J29" s="5"/>
      <c r="K29" s="5"/>
      <c r="L29" s="5"/>
    </row>
    <row r="30" spans="1:12" x14ac:dyDescent="0.25">
      <c r="A30" s="77" t="s">
        <v>20</v>
      </c>
      <c r="B30" s="78">
        <v>6417762.8899999997</v>
      </c>
      <c r="C30" s="35">
        <v>7156123</v>
      </c>
      <c r="D30" s="79">
        <v>-738360.11000000034</v>
      </c>
      <c r="E30" s="80">
        <v>-0.1031787896882153</v>
      </c>
      <c r="F30" s="50">
        <v>5844044.3499999996</v>
      </c>
      <c r="G30" s="81">
        <v>573718.54</v>
      </c>
      <c r="H30" s="80">
        <v>9.8171489749217952E-2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3617345.82</v>
      </c>
      <c r="C31" s="42">
        <v>3621188.77</v>
      </c>
      <c r="D31" s="84">
        <v>-3842.9500000001863</v>
      </c>
      <c r="E31" s="85">
        <v>-1.0612398977477738E-3</v>
      </c>
      <c r="F31" s="86">
        <v>3449698.57</v>
      </c>
      <c r="G31" s="87">
        <v>167647.25</v>
      </c>
      <c r="H31" s="85">
        <v>4.8597651823243215E-2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27887065.650000002</v>
      </c>
      <c r="C32" s="89">
        <v>30599124.129999999</v>
      </c>
      <c r="D32" s="90">
        <v>-2712058.4800000009</v>
      </c>
      <c r="E32" s="85">
        <v>-8.8631899020307062E-2</v>
      </c>
      <c r="F32" s="91">
        <v>26528051.219999999</v>
      </c>
      <c r="G32" s="90">
        <v>1359014.4300000011</v>
      </c>
      <c r="H32" s="85">
        <v>5.1229335269656541E-2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4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.149999999999999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.149999999999999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.149999999999999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877954</v>
      </c>
      <c r="D46" s="99">
        <v>104124233.17</v>
      </c>
      <c r="E46" s="99">
        <v>18742361.970599998</v>
      </c>
      <c r="F46" s="99">
        <v>85381871.199400008</v>
      </c>
      <c r="G46" s="99">
        <v>15795646.189999999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405557</v>
      </c>
      <c r="D47" s="101">
        <v>24886487.93</v>
      </c>
      <c r="E47" s="101">
        <v>4479567.8273999998</v>
      </c>
      <c r="F47" s="101">
        <v>20406920.102600001</v>
      </c>
      <c r="G47" s="101">
        <v>3775280.2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538539</v>
      </c>
      <c r="D48" s="101">
        <v>46372614.850000001</v>
      </c>
      <c r="E48" s="101">
        <v>8347070.6730000004</v>
      </c>
      <c r="F48" s="101">
        <v>38025544.177000001</v>
      </c>
      <c r="G48" s="101">
        <v>7034725.6299999999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331537</v>
      </c>
      <c r="D49" s="103">
        <v>24246159.109999999</v>
      </c>
      <c r="E49" s="103">
        <v>4364308.6398</v>
      </c>
      <c r="F49" s="103">
        <v>19881850.470199998</v>
      </c>
      <c r="G49" s="103">
        <v>3678142.4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2153587</v>
      </c>
      <c r="D50" s="103">
        <v>199629495.06</v>
      </c>
      <c r="E50" s="103">
        <v>35933309.110799998</v>
      </c>
      <c r="F50" s="103">
        <v>163696185.94920003</v>
      </c>
      <c r="G50" s="103">
        <v>30283794.419999998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2019-02-15T21:28:44Z</dcterms:created>
  <dcterms:modified xsi:type="dcterms:W3CDTF">2019-02-15T21:29:16Z</dcterms:modified>
</cp:coreProperties>
</file>