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0\"/>
    </mc:Choice>
  </mc:AlternateContent>
  <bookViews>
    <workbookView xWindow="0" yWindow="0" windowWidth="28800" windowHeight="13020"/>
  </bookViews>
  <sheets>
    <sheet name="Racetrack Reven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<sst xmlns="http://schemas.openxmlformats.org/spreadsheetml/2006/main" count="60" uniqueCount="41">
  <si>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</si>
  <si>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</si>
  <si>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</si>
  <si>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</si>
  <si>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</si>
  <si>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</si>
  <si>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</si>
  <si>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</si>
  <si>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</si>
  <si>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</si>
  <si>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</si>
  <si>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</si>
  <si>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</si>
  <si>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</si>
  <si>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</si>
  <si>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</si>
  <si>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</si>
  <si>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</si>
  <si>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</si>
  <si>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</si>
  <si>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</si>
  <si>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</si>
  <si>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</si>
  <si>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</si>
  <si>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</si>
  <si>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</si>
  <si>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</si>
  <si>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</si>
  <si>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</si>
  <si>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</si>
  <si>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</si>
  <si>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</si>
  <si>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</si>
  <si>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</si>
  <si>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OCTOBER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</si>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</sst>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" sqref="A2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106501</v>
      </c>
      <c r="E9" s="27">
        <v>12674061.189999999</v>
      </c>
      <c r="F9" s="28">
        <v>2281331.0099999998</v>
      </c>
      <c r="G9" s="28">
        <v>10392730.18</v>
      </c>
      <c r="H9" s="29">
        <v>1922655.0832999998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50343</v>
      </c>
      <c r="E10" s="35">
        <v>3197169.5</v>
      </c>
      <c r="F10" s="36">
        <v>575490.55000000005</v>
      </c>
      <c r="G10" s="36">
        <v>2621678.9500000002</v>
      </c>
      <c r="H10" s="37">
        <v>485010.60575000005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69482</v>
      </c>
      <c r="E11" s="35">
        <v>6136407.5</v>
      </c>
      <c r="F11" s="36">
        <v>1104553.3600000001</v>
      </c>
      <c r="G11" s="36">
        <v>5031854.1399999997</v>
      </c>
      <c r="H11" s="37">
        <v>930893.01589999988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45941</v>
      </c>
      <c r="E12" s="42">
        <v>3394904.78</v>
      </c>
      <c r="F12" s="43">
        <v>611082.87</v>
      </c>
      <c r="G12" s="43">
        <v>2783821.9099999997</v>
      </c>
      <c r="H12" s="44">
        <v>515007.05334999994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272267</v>
      </c>
      <c r="E13" s="43">
        <v>25402542.969999999</v>
      </c>
      <c r="F13" s="43">
        <v>4572457.79</v>
      </c>
      <c r="G13" s="43">
        <v>20830085.18</v>
      </c>
      <c r="H13" s="44">
        <v>3853565.7582999999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43374</v>
      </c>
      <c r="C27" s="67">
        <v>43344</v>
      </c>
      <c r="D27" s="68" t="s">
        <v>30</v>
      </c>
      <c r="E27" s="69" t="s">
        <v>31</v>
      </c>
      <c r="F27" s="70">
        <v>43009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12674061.189999999</v>
      </c>
      <c r="C28" s="27">
        <v>15178218.57</v>
      </c>
      <c r="D28" s="73">
        <v>-2504157.3800000008</v>
      </c>
      <c r="E28" s="74">
        <v>-0.16498361572875944</v>
      </c>
      <c r="F28" s="75">
        <v>14831742.869999999</v>
      </c>
      <c r="G28" s="76">
        <v>-2157681.6799999997</v>
      </c>
      <c r="H28" s="74">
        <v>-0.1454772846935149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3197169.5</v>
      </c>
      <c r="C29" s="35">
        <v>3637980.49</v>
      </c>
      <c r="D29" s="79">
        <v>-440810.99000000022</v>
      </c>
      <c r="E29" s="80">
        <v>-0.12116914623695527</v>
      </c>
      <c r="F29" s="50">
        <v>3387328.54</v>
      </c>
      <c r="G29" s="81">
        <v>-190159.04000000004</v>
      </c>
      <c r="H29" s="80">
        <v>-5.613835143372306E-2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6136407.5</v>
      </c>
      <c r="C30" s="35">
        <v>6582172.29</v>
      </c>
      <c r="D30" s="79">
        <v>-445764.79000000004</v>
      </c>
      <c r="E30" s="80">
        <v>-6.7723051047635222E-2</v>
      </c>
      <c r="F30" s="50">
        <v>6243389.2300000004</v>
      </c>
      <c r="G30" s="81">
        <v>-106981.73000000045</v>
      </c>
      <c r="H30" s="80">
        <v>-1.7135201099739931E-2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3394904.78</v>
      </c>
      <c r="C31" s="42">
        <v>3256716.27</v>
      </c>
      <c r="D31" s="84">
        <v>138188.50999999978</v>
      </c>
      <c r="E31" s="85">
        <v>4.2431854218605229E-2</v>
      </c>
      <c r="F31" s="86">
        <v>3250299.5</v>
      </c>
      <c r="G31" s="87">
        <v>144605.2799999998</v>
      </c>
      <c r="H31" s="85">
        <v>4.4489832398521979E-2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25402542.969999999</v>
      </c>
      <c r="C32" s="89">
        <v>28655087.620000001</v>
      </c>
      <c r="D32" s="90">
        <v>-3252544.6500000013</v>
      </c>
      <c r="E32" s="85">
        <v>-0.11350670753942721</v>
      </c>
      <c r="F32" s="91">
        <v>27712760.140000001</v>
      </c>
      <c r="G32" s="90">
        <v>-2310217.1700000004</v>
      </c>
      <c r="H32" s="85">
        <v>-8.3362940332510682E-2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506937</v>
      </c>
      <c r="D46" s="99">
        <v>59604382.560000002</v>
      </c>
      <c r="E46" s="99">
        <v>10728788.8608</v>
      </c>
      <c r="F46" s="99">
        <v>48875593.699200004</v>
      </c>
      <c r="G46" s="99">
        <v>9041984.8300000001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243999</v>
      </c>
      <c r="D47" s="101">
        <v>14295523.470000001</v>
      </c>
      <c r="E47" s="101">
        <v>2573194.2245999998</v>
      </c>
      <c r="F47" s="101">
        <v>11722329.2454</v>
      </c>
      <c r="G47" s="101">
        <v>2168630.9300000002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288533</v>
      </c>
      <c r="D48" s="101">
        <v>26142546.899999999</v>
      </c>
      <c r="E48" s="101">
        <v>4705658.4419999998</v>
      </c>
      <c r="F48" s="101">
        <v>21436888.457999997</v>
      </c>
      <c r="G48" s="101">
        <v>3965824.34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188145</v>
      </c>
      <c r="D49" s="103">
        <v>13702456.859999999</v>
      </c>
      <c r="E49" s="103">
        <v>2466442.2347999997</v>
      </c>
      <c r="F49" s="103">
        <v>11236014.6252</v>
      </c>
      <c r="G49" s="103">
        <v>2078662.77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1227614</v>
      </c>
      <c r="D50" s="103">
        <v>113744909.79000001</v>
      </c>
      <c r="E50" s="103">
        <v>20474083.762200002</v>
      </c>
      <c r="F50" s="103">
        <v>93270826.027799994</v>
      </c>
      <c r="G50" s="103">
        <v>17255102.870000001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2018-11-13T20:50:06Z</dcterms:created>
  <dcterms:modified xsi:type="dcterms:W3CDTF">2018-11-13T20:50:20Z</dcterms:modified>
</cp:coreProperties>
</file>