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s-file1\home\jtraylor\My Documents\Gaming Revenues\2019-10 Reports\"/>
    </mc:Choice>
  </mc:AlternateContent>
  <bookViews>
    <workbookView xWindow="0" yWindow="0" windowWidth="28800" windowHeight="1185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<sst xmlns="http://schemas.openxmlformats.org/spreadsheetml/2006/main" count="60" uniqueCount="41">
  <si>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</si>
  <si>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</si>
  <si>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</si>
  <si>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</si>
  <si>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OCTOBER 2019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</si>
  <si>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</si>
  <si>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</si>
  <si>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</si>
  <si>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</si>
  <si>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</si>
  <si>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</si>
  <si>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</si>
  <si>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</si>
  <si>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</si>
  <si>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</si>
  <si>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</si>
  <si>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</si>
  <si>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</si>
  <si>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</si>
  <si>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</si>
  <si>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</si>
  <si>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</si>
  <si>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</si>
  <si>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</si>
  <si>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</si>
  <si>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</si>
  <si>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</si>
  <si>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</si>
  <si>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</si>
  <si>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</si>
  <si>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</si>
  <si>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</si>
  <si>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</si>
  <si>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</si>
  <si>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2019 - OCTOBER 31, 2019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</si>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</sst>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14700" y="3038475"/>
          <a:ext cx="133350" cy="2590800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15050" y="297180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" x14ac:dyDescent="0.15"/>
  <cols>
    <col min="1" max="1" width="15.75" style="6" customWidth="1"/>
    <col min="2" max="2" width="11.5" style="6" customWidth="1"/>
    <col min="3" max="3" width="10.75" style="6" customWidth="1"/>
    <col min="4" max="4" width="11.125" style="6" customWidth="1"/>
    <col min="5" max="5" width="13.5" style="6" customWidth="1"/>
    <col min="6" max="6" width="13.75" style="6" customWidth="1"/>
    <col min="7" max="8" width="11.5" style="6" customWidth="1"/>
    <col min="9" max="9" width="11.75" style="6" customWidth="1"/>
    <col min="10" max="16384" width="9" style="6"/>
  </cols>
  <sheetData>
    <row r="1" spans="1:12" ht="16.149999999999999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149999999999999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149999999999999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 x14ac:dyDescent="0.25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">
      <c r="A9" s="23" t="s">
        <v>18</v>
      </c>
      <c r="B9" s="24">
        <v>37300</v>
      </c>
      <c r="C9" s="25">
        <v>31</v>
      </c>
      <c r="D9" s="26">
        <v>97503</v>
      </c>
      <c r="E9" s="27">
        <v>12178767.84</v>
      </c>
      <c r="F9" s="28">
        <v>2192178.23</v>
      </c>
      <c r="G9" s="28">
        <v>9986589.6099999994</v>
      </c>
      <c r="H9" s="29">
        <v>1847519.0778499998</v>
      </c>
      <c r="I9" s="30"/>
      <c r="J9" s="5"/>
      <c r="K9" s="5"/>
      <c r="L9" s="5"/>
    </row>
    <row r="10" spans="1:12" ht="12.75" x14ac:dyDescent="0.2">
      <c r="A10" s="31" t="s">
        <v>19</v>
      </c>
      <c r="B10" s="32">
        <v>37762</v>
      </c>
      <c r="C10" s="33">
        <v>31</v>
      </c>
      <c r="D10" s="34">
        <v>47926</v>
      </c>
      <c r="E10" s="35">
        <v>3306143.37</v>
      </c>
      <c r="F10" s="36">
        <v>595105.78</v>
      </c>
      <c r="G10" s="36">
        <v>2711037.59</v>
      </c>
      <c r="H10" s="37">
        <v>501541.95414999995</v>
      </c>
      <c r="I10" s="5"/>
      <c r="J10" s="5"/>
      <c r="K10" s="5"/>
      <c r="L10" s="5"/>
    </row>
    <row r="11" spans="1:12" ht="12.75" x14ac:dyDescent="0.2">
      <c r="A11" s="31" t="s">
        <v>20</v>
      </c>
      <c r="B11" s="32">
        <v>37974</v>
      </c>
      <c r="C11" s="33">
        <v>31</v>
      </c>
      <c r="D11" s="34">
        <v>81955</v>
      </c>
      <c r="E11" s="35">
        <v>6257555.0199999996</v>
      </c>
      <c r="F11" s="36">
        <v>1126359.9099999999</v>
      </c>
      <c r="G11" s="36">
        <v>5131195.1099999994</v>
      </c>
      <c r="H11" s="37">
        <v>949271.09534999984</v>
      </c>
      <c r="I11" s="5"/>
      <c r="J11" s="5"/>
      <c r="K11" s="5"/>
      <c r="L11" s="5"/>
    </row>
    <row r="12" spans="1:12" ht="13.5" thickBot="1" x14ac:dyDescent="0.25">
      <c r="A12" s="38" t="s">
        <v>21</v>
      </c>
      <c r="B12" s="39">
        <v>39344</v>
      </c>
      <c r="C12" s="40">
        <v>31</v>
      </c>
      <c r="D12" s="41">
        <v>45911</v>
      </c>
      <c r="E12" s="42">
        <v>3716326.39</v>
      </c>
      <c r="F12" s="43">
        <v>668938.72</v>
      </c>
      <c r="G12" s="43">
        <v>3047387.67</v>
      </c>
      <c r="H12" s="44">
        <v>563766.71895000001</v>
      </c>
      <c r="I12" s="5"/>
      <c r="J12" s="5"/>
      <c r="K12" s="5"/>
      <c r="L12" s="5"/>
    </row>
    <row r="13" spans="1:12" ht="13.5" thickBot="1" x14ac:dyDescent="0.25">
      <c r="A13" s="38" t="s">
        <v>22</v>
      </c>
      <c r="B13" s="45"/>
      <c r="C13" s="40"/>
      <c r="D13" s="41">
        <v>273295</v>
      </c>
      <c r="E13" s="43">
        <v>25458792.620000001</v>
      </c>
      <c r="F13" s="43">
        <v>4582582.6399999997</v>
      </c>
      <c r="G13" s="43">
        <v>20876209.979999997</v>
      </c>
      <c r="H13" s="44">
        <v>3862098.8462999999</v>
      </c>
      <c r="I13" s="5"/>
      <c r="J13" s="5"/>
      <c r="K13" s="5"/>
      <c r="L13" s="5"/>
    </row>
    <row r="14" spans="1:12" ht="12.75" x14ac:dyDescent="0.2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 x14ac:dyDescent="0.2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 x14ac:dyDescent="0.2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5" x14ac:dyDescent="0.25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.5" thickBot="1" x14ac:dyDescent="0.25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.5" thickBot="1" x14ac:dyDescent="0.25">
      <c r="A27" s="65" t="s">
        <v>10</v>
      </c>
      <c r="B27" s="66">
        <v>43739</v>
      </c>
      <c r="C27" s="67">
        <v>43709</v>
      </c>
      <c r="D27" s="68" t="s">
        <v>30</v>
      </c>
      <c r="E27" s="69" t="s">
        <v>31</v>
      </c>
      <c r="F27" s="70">
        <v>43374</v>
      </c>
      <c r="G27" s="68" t="s">
        <v>30</v>
      </c>
      <c r="H27" s="69" t="s">
        <v>31</v>
      </c>
      <c r="I27" s="5"/>
      <c r="J27" s="5"/>
      <c r="K27" s="5"/>
      <c r="L27" s="5"/>
    </row>
    <row r="28" spans="1:12" ht="12.75" x14ac:dyDescent="0.2">
      <c r="A28" s="71" t="s">
        <v>18</v>
      </c>
      <c r="B28" s="72">
        <v>12178767.84</v>
      </c>
      <c r="C28" s="27">
        <v>12018287.68</v>
      </c>
      <c r="D28" s="73">
        <v>160480.16000000015</v>
      </c>
      <c r="E28" s="74">
        <v>1.3352997055234423E-2</v>
      </c>
      <c r="F28" s="75">
        <v>12674061.189999999</v>
      </c>
      <c r="G28" s="76">
        <v>-495293.34999999963</v>
      </c>
      <c r="H28" s="74">
        <v>-3.9079292941302239E-2</v>
      </c>
      <c r="I28" s="5"/>
      <c r="J28" s="5"/>
      <c r="K28" s="5"/>
      <c r="L28" s="5"/>
    </row>
    <row r="29" spans="1:12" ht="12.75" x14ac:dyDescent="0.2">
      <c r="A29" s="77" t="s">
        <v>19</v>
      </c>
      <c r="B29" s="78">
        <v>3306143.37</v>
      </c>
      <c r="C29" s="35">
        <v>3620605.53</v>
      </c>
      <c r="D29" s="79">
        <v>-314462.15999999968</v>
      </c>
      <c r="E29" s="80">
        <v>-8.6853471717478065E-2</v>
      </c>
      <c r="F29" s="50">
        <v>3197169.5</v>
      </c>
      <c r="G29" s="81">
        <v>108973.87000000011</v>
      </c>
      <c r="H29" s="80">
        <v>3.4084483165500015E-2</v>
      </c>
      <c r="I29" s="5"/>
      <c r="J29" s="5"/>
      <c r="K29" s="5"/>
      <c r="L29" s="5"/>
    </row>
    <row r="30" spans="1:12" ht="12.75" x14ac:dyDescent="0.2">
      <c r="A30" s="77" t="s">
        <v>20</v>
      </c>
      <c r="B30" s="78">
        <v>6257555.0199999996</v>
      </c>
      <c r="C30" s="35">
        <v>6502823.8200000003</v>
      </c>
      <c r="D30" s="79">
        <v>-245268.80000000075</v>
      </c>
      <c r="E30" s="80">
        <v>-3.7717275877235855E-2</v>
      </c>
      <c r="F30" s="50">
        <v>6136407.5</v>
      </c>
      <c r="G30" s="81">
        <v>121147.51999999955</v>
      </c>
      <c r="H30" s="80">
        <v>1.9742417693088269E-2</v>
      </c>
      <c r="I30" s="5"/>
      <c r="J30" s="5"/>
      <c r="K30" s="5"/>
      <c r="L30" s="5"/>
    </row>
    <row r="31" spans="1:12" ht="13.5" thickBot="1" x14ac:dyDescent="0.25">
      <c r="A31" s="82" t="s">
        <v>21</v>
      </c>
      <c r="B31" s="83">
        <v>3716326.39</v>
      </c>
      <c r="C31" s="42">
        <v>3447126.95</v>
      </c>
      <c r="D31" s="84">
        <v>269199.43999999994</v>
      </c>
      <c r="E31" s="85">
        <v>7.8093857262785157E-2</v>
      </c>
      <c r="F31" s="86">
        <v>3394904.78</v>
      </c>
      <c r="G31" s="87">
        <v>321421.61000000034</v>
      </c>
      <c r="H31" s="85">
        <v>9.4677651017947062E-2</v>
      </c>
      <c r="I31" s="5"/>
      <c r="J31" s="5"/>
      <c r="K31" s="5"/>
      <c r="L31" s="5"/>
    </row>
    <row r="32" spans="1:12" ht="12.75" customHeight="1" thickBot="1" x14ac:dyDescent="0.25">
      <c r="A32" s="88"/>
      <c r="B32" s="89">
        <v>25458792.620000001</v>
      </c>
      <c r="C32" s="89">
        <v>25588843.98</v>
      </c>
      <c r="D32" s="90">
        <v>-130051.36000000034</v>
      </c>
      <c r="E32" s="85">
        <v>-5.0823460450830551E-3</v>
      </c>
      <c r="F32" s="91">
        <v>25402542.969999999</v>
      </c>
      <c r="G32" s="90">
        <v>56249.650000000373</v>
      </c>
      <c r="H32" s="85">
        <v>2.2143314575407006E-3</v>
      </c>
      <c r="I32" s="5"/>
      <c r="J32" s="5"/>
      <c r="K32" s="5"/>
      <c r="L32" s="5"/>
    </row>
    <row r="33" spans="1:12" ht="12.75" customHeight="1" x14ac:dyDescent="0.2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149999999999999" customHeight="1" x14ac:dyDescent="0.25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149999999999999" customHeight="1" x14ac:dyDescent="0.25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149999999999999" customHeight="1" x14ac:dyDescent="0.25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5" x14ac:dyDescent="0.25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 x14ac:dyDescent="0.25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ht="12.75" x14ac:dyDescent="0.2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 x14ac:dyDescent="0.25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 x14ac:dyDescent="0.2">
      <c r="A46" s="23" t="s">
        <v>18</v>
      </c>
      <c r="B46" s="24">
        <v>37300</v>
      </c>
      <c r="C46" s="98">
        <v>446855</v>
      </c>
      <c r="D46" s="99">
        <v>54721044.799999997</v>
      </c>
      <c r="E46" s="99">
        <v>9849788.0639999993</v>
      </c>
      <c r="F46" s="99">
        <v>44871256.736000001</v>
      </c>
      <c r="G46" s="99">
        <v>8301182.4800000004</v>
      </c>
      <c r="H46" s="4"/>
      <c r="I46" s="5"/>
      <c r="J46" s="5"/>
      <c r="K46" s="5"/>
      <c r="L46" s="5"/>
    </row>
    <row r="47" spans="1:12" ht="12.75" x14ac:dyDescent="0.2">
      <c r="A47" s="31" t="s">
        <v>19</v>
      </c>
      <c r="B47" s="32">
        <v>37762</v>
      </c>
      <c r="C47" s="100">
        <v>237410</v>
      </c>
      <c r="D47" s="101">
        <v>14563645.859999999</v>
      </c>
      <c r="E47" s="101">
        <v>2621456.2547999998</v>
      </c>
      <c r="F47" s="101">
        <v>11942189.6052</v>
      </c>
      <c r="G47" s="101">
        <v>2209305.0499999998</v>
      </c>
      <c r="H47" s="4"/>
      <c r="I47" s="5"/>
      <c r="J47" s="5"/>
      <c r="K47" s="5"/>
      <c r="L47" s="5"/>
    </row>
    <row r="48" spans="1:12" ht="12.75" x14ac:dyDescent="0.2">
      <c r="A48" s="31" t="s">
        <v>20</v>
      </c>
      <c r="B48" s="32">
        <v>37974</v>
      </c>
      <c r="C48" s="100">
        <v>344711</v>
      </c>
      <c r="D48" s="101">
        <v>26452933.859999999</v>
      </c>
      <c r="E48" s="101">
        <v>4761528.0948000001</v>
      </c>
      <c r="F48" s="101">
        <v>21691405.7652</v>
      </c>
      <c r="G48" s="101">
        <v>4012910.03</v>
      </c>
      <c r="H48" s="4"/>
      <c r="I48" s="5"/>
      <c r="J48" s="5"/>
      <c r="K48" s="5"/>
      <c r="L48" s="5"/>
    </row>
    <row r="49" spans="1:12" ht="13.5" thickBot="1" x14ac:dyDescent="0.25">
      <c r="A49" s="82" t="s">
        <v>21</v>
      </c>
      <c r="B49" s="39">
        <v>39344</v>
      </c>
      <c r="C49" s="102">
        <v>185218</v>
      </c>
      <c r="D49" s="103">
        <v>14358290.460000001</v>
      </c>
      <c r="E49" s="103">
        <v>2584492.2828000002</v>
      </c>
      <c r="F49" s="103">
        <v>11773798.177200001</v>
      </c>
      <c r="G49" s="103">
        <v>2178152.7000000002</v>
      </c>
      <c r="H49" s="4"/>
      <c r="I49" s="5"/>
      <c r="J49" s="5"/>
      <c r="K49" s="5"/>
      <c r="L49" s="5"/>
    </row>
    <row r="50" spans="1:12" ht="13.5" thickBot="1" x14ac:dyDescent="0.25">
      <c r="A50" s="38" t="s">
        <v>22</v>
      </c>
      <c r="B50" s="39"/>
      <c r="C50" s="102">
        <v>1214194</v>
      </c>
      <c r="D50" s="103">
        <v>110095914.97999999</v>
      </c>
      <c r="E50" s="103">
        <v>19817264.696399998</v>
      </c>
      <c r="F50" s="103">
        <v>90278650.283600003</v>
      </c>
      <c r="G50" s="103">
        <v>16701550.260000002</v>
      </c>
      <c r="H50" s="4"/>
      <c r="I50" s="5"/>
      <c r="J50" s="5"/>
      <c r="K50" s="5"/>
      <c r="L50" s="5"/>
    </row>
    <row r="51" spans="1:12" ht="12.75" x14ac:dyDescent="0.2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ht="12.75" x14ac:dyDescent="0.2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.25" x14ac:dyDescent="0.2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5" x14ac:dyDescent="0.25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1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Traylor</dc:creator>
  <cp:lastModifiedBy>Jeff Traylor</cp:lastModifiedBy>
  <dcterms:created xsi:type="dcterms:W3CDTF">2019-12-02T17:17:44Z</dcterms:created>
  <dcterms:modified xsi:type="dcterms:W3CDTF">2019-12-02T17:20:13Z</dcterms:modified>
</cp:coreProperties>
</file>